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Objects="none"/>
  <mc:AlternateContent xmlns:mc="http://schemas.openxmlformats.org/markup-compatibility/2006">
    <mc:Choice Requires="x15">
      <x15ac:absPath xmlns:x15ac="http://schemas.microsoft.com/office/spreadsheetml/2010/11/ac" url="\\ntfile002.iso.com\o drive\0953\0953A\Customers\Alaska\FROISROI\Requirements(20, 22)\Release 3.1\R3.1 v1.4 (Next Dev)\"/>
    </mc:Choice>
  </mc:AlternateContent>
  <xr:revisionPtr revIDLastSave="0" documentId="13_ncr:1_{BBB63244-EF2D-450A-A4E0-B015D53A92CC}" xr6:coauthVersionLast="47" xr6:coauthVersionMax="47" xr10:uidLastSave="{00000000-0000-0000-0000-000000000000}"/>
  <bookViews>
    <workbookView xWindow="-120" yWindow="-120" windowWidth="29040" windowHeight="17640" tabRatio="574" firstSheet="1" activeTab="2" xr2:uid="{00000000-000D-0000-FFFF-FFFF00000000}"/>
  </bookViews>
  <sheets>
    <sheet name="Instructions" sheetId="4" r:id="rId1"/>
    <sheet name="IAIABC Change Log" sheetId="6" r:id="rId2"/>
    <sheet name="ADOL Event Change Log" sheetId="14" r:id="rId3"/>
    <sheet name="FROI Event Table" sheetId="1" r:id="rId4"/>
    <sheet name="SROI Event Table" sheetId="2" r:id="rId5"/>
    <sheet name="Periodic Event Table" sheetId="3"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_____ZZ1" localSheetId="2">'[1]DN-Error Message'!#REF!</definedName>
    <definedName name="______ZZ1">'[1]DN-Error Message'!#REF!</definedName>
    <definedName name="_____ZZ1">'[2]DN-Error Message'!#REF!</definedName>
    <definedName name="____ZZ1" localSheetId="2">#REF!</definedName>
    <definedName name="____ZZ1">'[3]DN-Error Message'!#REF!</definedName>
    <definedName name="___ZZ1" localSheetId="2">#REF!</definedName>
    <definedName name="___ZZ1">#REF!</definedName>
    <definedName name="__ZZ1" localSheetId="2">'[4]DN-Error Message'!#REF!</definedName>
    <definedName name="__ZZ1">'[2]DN-Error Message'!#REF!</definedName>
    <definedName name="_xlnm._FilterDatabase" localSheetId="2" hidden="1">'ADOL Event Change Log'!$A$1:$O$1</definedName>
    <definedName name="_xlnm._FilterDatabase" localSheetId="3" hidden="1">'FROI Event Table'!$A$6:$O$6</definedName>
    <definedName name="_xlnm._FilterDatabase" localSheetId="1" hidden="1">'IAIABC Change Log'!$A$1:$H$1</definedName>
    <definedName name="_xlnm._FilterDatabase" localSheetId="5" hidden="1">'Periodic Event Table'!$A$5:$O$5</definedName>
    <definedName name="_xlnm._FilterDatabase" localSheetId="4" hidden="1">'SROI Event Table'!$A$5:$P$5</definedName>
    <definedName name="_ZZ1" localSheetId="2">'[5]DN-Error Message'!#REF!</definedName>
    <definedName name="_ZZ1" localSheetId="1">'[6]DN-Error Message'!#REF!</definedName>
    <definedName name="_ZZ1">'[7]DN-Error Message'!#REF!</definedName>
    <definedName name="Carriers">[8]Carriers!$A$1:$B$170</definedName>
    <definedName name="_xlnm.Print_Area" localSheetId="3">'FROI Event Table'!$A$1:$O$36</definedName>
    <definedName name="_xlnm.Print_Area" localSheetId="1">'IAIABC Change Log'!$A$1:$H$20</definedName>
    <definedName name="_xlnm.Print_Area" localSheetId="5">'Periodic Event Table'!$A$1:$O$23</definedName>
    <definedName name="_xlnm.Print_Area" localSheetId="4">'SROI Event Table'!$A$1:$P$54</definedName>
    <definedName name="Print_Area_MI" localSheetId="2">'[5]DN-Error Message'!#REF!</definedName>
    <definedName name="Print_Area_MI" localSheetId="1">'[6]DN-Error Message'!#REF!</definedName>
    <definedName name="Print_Area_MI">'[7]DN-Error Message'!#REF!</definedName>
    <definedName name="_xlnm.Print_Titles" localSheetId="2">'ADOL Event Change Log'!$A:$A,'ADOL Event Change Log'!$1:$1</definedName>
    <definedName name="_xlnm.Print_Titles" localSheetId="3">'FROI Event Table'!$5:$6</definedName>
    <definedName name="_xlnm.Print_Titles" localSheetId="1">'IAIABC Change Log'!$1:$1</definedName>
    <definedName name="_xlnm.Print_Titles" localSheetId="4">'SROI Event Table'!$4:$5</definedName>
    <definedName name="Print_Titles_MI" localSheetId="2">'[5]DN-Error Message'!#REF!,'[5]DN-Error Message'!$B:$B</definedName>
    <definedName name="Print_Titles_MI" localSheetId="1">'[6]DN-Error Message'!#REF!,'[6]DN-Error Message'!$B:$B</definedName>
    <definedName name="Print_Titles_MI">'[7]DN-Error Message'!#REF!,'[7]DN-Error Message'!$B:$B</definedName>
    <definedName name="test" localSheetId="2">#REF!</definedName>
    <definedName name="te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<sst xmlns="http://schemas.openxmlformats.org/spreadsheetml/2006/main" count="976" uniqueCount="452">
  <si>
    <t>Report Type</t>
  </si>
  <si>
    <t>From</t>
  </si>
  <si>
    <t>Thru</t>
  </si>
  <si>
    <t>Maintenance Type</t>
  </si>
  <si>
    <t>Code</t>
  </si>
  <si>
    <t>Description</t>
  </si>
  <si>
    <t>Trigger Value</t>
  </si>
  <si>
    <t>FROI</t>
  </si>
  <si>
    <t>00</t>
  </si>
  <si>
    <t>Original</t>
  </si>
  <si>
    <t>When is the Report Due?</t>
  </si>
  <si>
    <t>Value</t>
  </si>
  <si>
    <t>01</t>
  </si>
  <si>
    <t>02</t>
  </si>
  <si>
    <t>04</t>
  </si>
  <si>
    <t>AQ</t>
  </si>
  <si>
    <t>AU</t>
  </si>
  <si>
    <t>CO</t>
  </si>
  <si>
    <t>UI</t>
  </si>
  <si>
    <t>UR</t>
  </si>
  <si>
    <t>Change</t>
  </si>
  <si>
    <t>Denial</t>
  </si>
  <si>
    <t>Acquired Claim</t>
  </si>
  <si>
    <t>Correction</t>
  </si>
  <si>
    <t>Under Investigation</t>
  </si>
  <si>
    <t>SROI</t>
  </si>
  <si>
    <t>AB</t>
  </si>
  <si>
    <t>AP</t>
  </si>
  <si>
    <t>CA</t>
  </si>
  <si>
    <t>CB</t>
  </si>
  <si>
    <t>CD</t>
  </si>
  <si>
    <t>EP</t>
  </si>
  <si>
    <t>ER</t>
  </si>
  <si>
    <t>IP</t>
  </si>
  <si>
    <t>PY</t>
  </si>
  <si>
    <t>RB</t>
  </si>
  <si>
    <t>VE</t>
  </si>
  <si>
    <t>Add Concurrent Benefit Type</t>
  </si>
  <si>
    <t>Acquired/Payment</t>
  </si>
  <si>
    <t>Change in Benefit Amount</t>
  </si>
  <si>
    <t>Change in Benefit Type</t>
  </si>
  <si>
    <t>Employer Paid</t>
  </si>
  <si>
    <t>Employer Reinstatement</t>
  </si>
  <si>
    <t>Initial Payment</t>
  </si>
  <si>
    <t>Payment Report</t>
  </si>
  <si>
    <t>Reinstatement of Benefits</t>
  </si>
  <si>
    <t>Volunteer</t>
  </si>
  <si>
    <t>AN</t>
  </si>
  <si>
    <t>BM</t>
  </si>
  <si>
    <t>BW</t>
  </si>
  <si>
    <t>FN</t>
  </si>
  <si>
    <t>MN</t>
  </si>
  <si>
    <t>QT</t>
  </si>
  <si>
    <t>Annual</t>
  </si>
  <si>
    <t>Bi-Monthly</t>
  </si>
  <si>
    <t>Bi-Weekly</t>
  </si>
  <si>
    <t>Final</t>
  </si>
  <si>
    <t>Monthly</t>
  </si>
  <si>
    <t>Quarterly</t>
  </si>
  <si>
    <t>Receiver</t>
  </si>
  <si>
    <t>A = New Claim</t>
  </si>
  <si>
    <t>D = Cumulative Wage Replacement</t>
  </si>
  <si>
    <t>E = Days Open</t>
  </si>
  <si>
    <t>F = Formula</t>
  </si>
  <si>
    <t>J = Jurisdiction Defined</t>
  </si>
  <si>
    <t>L = Determination of Compensable Death</t>
  </si>
  <si>
    <t>M = MTC Defined</t>
  </si>
  <si>
    <t>Q = Employee Death</t>
  </si>
  <si>
    <t>Report Due From Codes</t>
  </si>
  <si>
    <t>A = From Date of Accident/Injury</t>
  </si>
  <si>
    <t>B = From Date of Disability</t>
  </si>
  <si>
    <t>C = From Employer Notification</t>
  </si>
  <si>
    <t>D = From Administrator Notification</t>
  </si>
  <si>
    <t>E = From Jurisdiction Notification</t>
  </si>
  <si>
    <t>G = From Initial Payment (IP)</t>
  </si>
  <si>
    <t>H = Immediate</t>
  </si>
  <si>
    <t>J = From Report Trigger</t>
  </si>
  <si>
    <t>D = From Claim Administrator Notification</t>
  </si>
  <si>
    <t>F = From Carrier Notification</t>
  </si>
  <si>
    <t>Receiver Codes</t>
  </si>
  <si>
    <t>EE = Employee</t>
  </si>
  <si>
    <t>ER = Employer</t>
  </si>
  <si>
    <t>PR = Provider</t>
  </si>
  <si>
    <t>Others as defined by</t>
  </si>
  <si>
    <t>jurisdiction</t>
  </si>
  <si>
    <t>double click on image to open</t>
  </si>
  <si>
    <t>K = Prior to Final Report (FN)</t>
  </si>
  <si>
    <t>I = From Date of Death</t>
  </si>
  <si>
    <t>B = Business Days</t>
  </si>
  <si>
    <t>C = Calendar Days</t>
  </si>
  <si>
    <t>Status</t>
  </si>
  <si>
    <t>Activity</t>
  </si>
  <si>
    <t>J = Jurisdiction defined (define details in column)</t>
  </si>
  <si>
    <t>Report Trigger</t>
  </si>
  <si>
    <t>Criteria</t>
  </si>
  <si>
    <t>Acquired/
Unallocated</t>
  </si>
  <si>
    <t>Others as defined by jurisdiction</t>
  </si>
  <si>
    <t>Rule Date Criteria</t>
  </si>
  <si>
    <t>1=Date of Injury</t>
  </si>
  <si>
    <t xml:space="preserve">Event Rule </t>
  </si>
  <si>
    <t>Event Rule</t>
  </si>
  <si>
    <t>Event Rule Criteria</t>
  </si>
  <si>
    <t>Report Trigger Criteria Codes</t>
  </si>
  <si>
    <t>Report Due Type</t>
  </si>
  <si>
    <t>Due Type</t>
  </si>
  <si>
    <t>2=EDI Mandate Date</t>
  </si>
  <si>
    <t>3=Jurisdiction defined</t>
  </si>
  <si>
    <t>Report Due From Code</t>
  </si>
  <si>
    <t xml:space="preserve">The First Report of Injury (FROI) Event Table is designed to provide information integral for a sender to understand the receiver’s EDI reporting requirements.  It relates EDI information to the circumstances under which they are initiated as well as the timeframes for sending the information.  These circumstances and timeframes reflect legislative mandates and specifications relative to reporting requirements based on various criteria. </t>
  </si>
  <si>
    <t xml:space="preserve">The Subsequent Report of Injury (SROI) Event Table is designed to provide information integral for a sender to understand the receiver’s EDI reporting requirements.  It relates EDI information to the circumstances under which they are initiated as well as the timeframes for sending the information.  These circumstances and timeframes reflect legislative mandates and specifications relative to reporting requirements based on various criteria. </t>
  </si>
  <si>
    <t xml:space="preserve">The Periodic Subsequent Report of Injury (SROI) Event Table is designed to provide information integral for a sender to understand the receiver’s EDI reporting requirements.  It relates EDI information to the circumstances under which they are initiated as well as the timeframes for sending the information.  These circumstances and timeframes reflect legislative mandates and specifications relative to reporting requirements based on various criteria. </t>
  </si>
  <si>
    <t>Periodic Qualifiers</t>
  </si>
  <si>
    <t xml:space="preserve">Status Qualifier </t>
  </si>
  <si>
    <t>Activity Qualifier</t>
  </si>
  <si>
    <t>.</t>
  </si>
  <si>
    <t>B = Cumulative Medical $ Paid</t>
  </si>
  <si>
    <t>N = Cumulative Indemnity $ Paid</t>
  </si>
  <si>
    <t>Paper Form(s)</t>
  </si>
  <si>
    <r>
      <t>Interpreting the jurisdiction's requirements:</t>
    </r>
    <r>
      <rPr>
        <sz val="9"/>
        <rFont val="Arial"/>
        <family val="2"/>
      </rPr>
      <t xml:space="preserve">  For a (Report Type) (Maintenance Type-Code) meeting (Event Rule Criteria) within (Event Rule Date range - FROM/THRU) where the (Trigger Criteria-Trigger Value), the Report is due (Report Due Value-Type) from the (Report Due-From)  If the Event Rule Thru date is blank, reporting requirements apply until further notice.  When a Paper Form(s) is indicated, this implies that in addition to the EDI transaction, this form(s) must be sent to the Receiver indicated. 
</t>
    </r>
  </si>
  <si>
    <t xml:space="preserve"> </t>
  </si>
  <si>
    <t>Periodic Report Due</t>
  </si>
  <si>
    <t>D = Cumulative Wage Replacement Paid</t>
  </si>
  <si>
    <r>
      <t>Interpreting the jurisdiction's requirements:</t>
    </r>
    <r>
      <rPr>
        <sz val="9"/>
        <rFont val="Arial"/>
        <family val="2"/>
      </rPr>
      <t xml:space="preserve">  A (Report Type) (Maintenance Type-Code)</t>
    </r>
    <r>
      <rPr>
        <b/>
        <sz val="9"/>
        <color indexed="10"/>
        <rFont val="Arial"/>
        <family val="2"/>
      </rPr>
      <t xml:space="preserve"> </t>
    </r>
    <r>
      <rPr>
        <sz val="9"/>
        <rFont val="Arial"/>
        <family val="2"/>
      </rPr>
      <t>must be filed based on the (Event Rule Criteria) within (Event Rule Date range) on Claims that meet the Report Trigger  (Criteria and Trigger Value), meets the Periodic Qualifier (Status and Activity) and must be filed by the Periodic Report Due indicated (Value, Due Type, From).
*  If the Event Rule T</t>
    </r>
    <r>
      <rPr>
        <sz val="9"/>
        <color indexed="8"/>
        <rFont val="Arial"/>
        <family val="2"/>
      </rPr>
      <t>hru date is blank, reporting requirements apply until further notice.
* Periodic Report Due indicated (Value, Due Type, From) is the last day a claim administrator has to receive a “Transaction Accepted” or “Transaction Accepted with Errors” for that MTC, and not just the date on which that transaction must be triggered regardless of errors.  It was suggested that the Claim Administrator trigger the reports prior to this date in order to allow time for correcting errors.</t>
    </r>
  </si>
  <si>
    <t>1 = Open (If claim is open at time of Report Trigger)</t>
  </si>
  <si>
    <t>2 = Closed (If claim has closed since the last periodic report)</t>
  </si>
  <si>
    <t>3 = Either (if claim is open or has closed since the last periodic report)</t>
  </si>
  <si>
    <t>MB = Medical Only (If Claim Type Code = Medical Only or Became Medical Only)</t>
  </si>
  <si>
    <t>E = Either (either IL or MB)</t>
  </si>
  <si>
    <t>Release</t>
  </si>
  <si>
    <t>IAIABC Claims Release number</t>
  </si>
  <si>
    <t xml:space="preserve">A determination has not yet been made as to whether this is a compensable claim.  </t>
  </si>
  <si>
    <t>The employee is a volunteer for the covered employer, and the claim administrator will make no indemnity payments.</t>
  </si>
  <si>
    <t>WorkSheet Changed</t>
  </si>
  <si>
    <t>Change Description</t>
  </si>
  <si>
    <t>Change Reason/Purpose</t>
  </si>
  <si>
    <t>IAIABC Release</t>
  </si>
  <si>
    <t>Change Number</t>
  </si>
  <si>
    <t>Revision Date</t>
  </si>
  <si>
    <t>Added 'Report Type' column.</t>
  </si>
  <si>
    <t>Revised the first line heading to add SROI: First Report of Injury (FROI - 148 &amp; R21) and Subsequent Report of Injury (SROI A49 &amp; R22)
Refer to Systems Rules - Transmissions</t>
  </si>
  <si>
    <t>Removed the Subsequent Report of Injury (SROI A49 &amp; R22) Refer to Systems Rules - Transmissions line.</t>
  </si>
  <si>
    <t>Reformatted to allow better use of a filter.</t>
  </si>
  <si>
    <t>Form to MTC Crosswalk</t>
  </si>
  <si>
    <t>3.0</t>
  </si>
  <si>
    <t>Added Periodic Reports BM, MN, AN, SA, QT</t>
  </si>
  <si>
    <t>Publication Date</t>
  </si>
  <si>
    <t>Earliest Implementation Date</t>
  </si>
  <si>
    <t>IRR838</t>
  </si>
  <si>
    <t>IRR760</t>
  </si>
  <si>
    <t>AC</t>
  </si>
  <si>
    <t>NT</t>
  </si>
  <si>
    <t>SU</t>
  </si>
  <si>
    <t xml:space="preserve">Sync Up </t>
  </si>
  <si>
    <t>Narrative</t>
  </si>
  <si>
    <t>Form to MTC Crosswalk, FROI and SROI</t>
  </si>
  <si>
    <t xml:space="preserve">Update Report </t>
  </si>
  <si>
    <t>EVT1</t>
  </si>
  <si>
    <t>EVT2</t>
  </si>
  <si>
    <t>EVT3</t>
  </si>
  <si>
    <t>EVT4</t>
  </si>
  <si>
    <t>EVT5</t>
  </si>
  <si>
    <t>EVT6</t>
  </si>
  <si>
    <t>EVT7</t>
  </si>
  <si>
    <t>EVT8</t>
  </si>
  <si>
    <t>EVT9</t>
  </si>
  <si>
    <t>EVT10</t>
  </si>
  <si>
    <t>EVT11</t>
  </si>
  <si>
    <t>EVT12</t>
  </si>
  <si>
    <t xml:space="preserve">Statute </t>
  </si>
  <si>
    <t xml:space="preserve">Add Statute to allow the jurisdiction to indicate a Statute if applicable to a specific Event. </t>
  </si>
  <si>
    <t>EVT13</t>
  </si>
  <si>
    <t xml:space="preserve">Add new Maintenance Type Code DN0002: UR Update Report </t>
  </si>
  <si>
    <t>Modify MTC Definition for DN0002: UR Upon Request: Grandfathered</t>
  </si>
  <si>
    <t>Upon Request (Grandfathered)</t>
  </si>
  <si>
    <t>EVT14</t>
  </si>
  <si>
    <t>Added a Filter to the header line.</t>
  </si>
  <si>
    <t>IRR839</t>
  </si>
  <si>
    <t>SX</t>
  </si>
  <si>
    <t>PX</t>
  </si>
  <si>
    <t>IRR815</t>
  </si>
  <si>
    <t>EVT15</t>
  </si>
  <si>
    <t>EVT16</t>
  </si>
  <si>
    <t>EVT17</t>
  </si>
  <si>
    <t>FROI and SROI</t>
  </si>
  <si>
    <t>S = AC Acquisition/Indemnity Ceased</t>
  </si>
  <si>
    <t>V = SU Sync Up</t>
  </si>
  <si>
    <t>EVT18</t>
  </si>
  <si>
    <t>EVT19</t>
  </si>
  <si>
    <t>Cancel Entire Claim</t>
  </si>
  <si>
    <t>Form to MTC Crosswalk FROI</t>
  </si>
  <si>
    <r>
      <t xml:space="preserve">IRR814 added </t>
    </r>
    <r>
      <rPr>
        <i/>
        <sz val="10"/>
        <rFont val="Arial"/>
        <family val="2"/>
      </rPr>
      <t>Entire Claim</t>
    </r>
    <r>
      <rPr>
        <sz val="10"/>
        <rFont val="Arial"/>
        <family val="2"/>
      </rPr>
      <t xml:space="preserve"> to description of 01 MTC</t>
    </r>
  </si>
  <si>
    <t>CV = Lost Time - consecutive days</t>
  </si>
  <si>
    <t xml:space="preserve">CM = Lost Time - cumulative days </t>
  </si>
  <si>
    <r>
      <t xml:space="preserve">753R3.0 - to support </t>
    </r>
    <r>
      <rPr>
        <b/>
        <sz val="10"/>
        <rFont val="Arial"/>
        <family val="2"/>
      </rPr>
      <t>Claim Type Code</t>
    </r>
    <r>
      <rPr>
        <sz val="10"/>
        <rFont val="Arial"/>
        <family val="2"/>
      </rPr>
      <t xml:space="preserve">
DP Rule:
• Jurisdictions should clarify in their Event Table how “Lost Time” is determined.</t>
    </r>
  </si>
  <si>
    <t>* refer to 02 MTC on SROI Element Requirement Table</t>
  </si>
  <si>
    <t>* refer to 02 MTC on FROI Element Requirement Table</t>
  </si>
  <si>
    <t>PX - Partial Suspension</t>
  </si>
  <si>
    <t xml:space="preserve"> SX - Full Suspension </t>
  </si>
  <si>
    <t>Acquisition/
Indemnity Ceased</t>
  </si>
  <si>
    <t>R = 02 Change-timeline</t>
  </si>
  <si>
    <r>
      <t xml:space="preserve">R = 02 Change timeline: FROI 02 is due when a </t>
    </r>
    <r>
      <rPr>
        <i/>
        <sz val="9"/>
        <rFont val="Arial"/>
        <family val="2"/>
      </rPr>
      <t>reportable change</t>
    </r>
    <r>
      <rPr>
        <sz val="9"/>
        <rFont val="Arial"/>
        <family val="2"/>
      </rPr>
      <t xml:space="preserve">* occurs on the Claim Administrator’s database until Report </t>
    </r>
    <r>
      <rPr>
        <i/>
        <sz val="9"/>
        <rFont val="Arial"/>
        <family val="2"/>
      </rPr>
      <t>Trigger Value</t>
    </r>
    <r>
      <rPr>
        <sz val="9"/>
        <rFont val="Arial"/>
        <family val="2"/>
      </rPr>
      <t xml:space="preserve"> is reached</t>
    </r>
  </si>
  <si>
    <t>R = 02 Change timeline</t>
  </si>
  <si>
    <t>Y = Years</t>
  </si>
  <si>
    <r>
      <t xml:space="preserve">B = </t>
    </r>
    <r>
      <rPr>
        <i/>
        <sz val="8"/>
        <rFont val="Arial"/>
        <family val="2"/>
      </rPr>
      <t xml:space="preserve">duration </t>
    </r>
    <r>
      <rPr>
        <sz val="8"/>
        <rFont val="Arial"/>
        <family val="2"/>
      </rPr>
      <t>from last accepted FN</t>
    </r>
  </si>
  <si>
    <r>
      <t xml:space="preserve">C = </t>
    </r>
    <r>
      <rPr>
        <i/>
        <sz val="8"/>
        <rFont val="Arial"/>
        <family val="2"/>
      </rPr>
      <t xml:space="preserve">duration </t>
    </r>
    <r>
      <rPr>
        <sz val="8"/>
        <rFont val="Arial"/>
        <family val="2"/>
      </rPr>
      <t>from last accepted SX or 04 whichever is latest</t>
    </r>
  </si>
  <si>
    <r>
      <t xml:space="preserve">D = </t>
    </r>
    <r>
      <rPr>
        <i/>
        <sz val="8"/>
        <rFont val="Arial"/>
        <family val="2"/>
      </rPr>
      <t xml:space="preserve">duration </t>
    </r>
    <r>
      <rPr>
        <sz val="8"/>
        <rFont val="Arial"/>
        <family val="2"/>
      </rPr>
      <t xml:space="preserve">from </t>
    </r>
    <r>
      <rPr>
        <i/>
        <sz val="8"/>
        <rFont val="Arial"/>
        <family val="2"/>
      </rPr>
      <t>jurisdiction defined</t>
    </r>
  </si>
  <si>
    <t>L = jurisdiction approval</t>
  </si>
  <si>
    <t>Trigger Value (02)</t>
  </si>
  <si>
    <t>Trigger Value (AC)</t>
  </si>
  <si>
    <t>AJ = Jurisdiction defined for acquired claims</t>
  </si>
  <si>
    <r>
      <t xml:space="preserve">AB = </t>
    </r>
    <r>
      <rPr>
        <i/>
        <sz val="8"/>
        <rFont val="Arial"/>
        <family val="2"/>
      </rPr>
      <t>Acquisition Status Code B returned on AQ/AU acknowledgment and AP not due</t>
    </r>
  </si>
  <si>
    <t>T = response to "TE" acknowledgment code from SROI MTC</t>
  </si>
  <si>
    <t>T = response to "TE" acknowledgment code from FROI MTC</t>
  </si>
  <si>
    <t>W1 = new claim is denied in its entirety</t>
  </si>
  <si>
    <t>W2 = deny entire claim after previously accepted FROI (no SROI)</t>
  </si>
  <si>
    <t xml:space="preserve">W3 = deny entire claim after previously accepted FROI </t>
  </si>
  <si>
    <t>W4 = deny entire claim after any SROI has been accepted</t>
  </si>
  <si>
    <t xml:space="preserve">FROI and SROI 04 reporting requirements should also be communicated on the FROI and SROI Event Table.
</t>
  </si>
  <si>
    <r>
      <t xml:space="preserve">A = </t>
    </r>
    <r>
      <rPr>
        <i/>
        <sz val="8"/>
        <rFont val="Arial"/>
        <family val="2"/>
      </rPr>
      <t xml:space="preserve">duration </t>
    </r>
    <r>
      <rPr>
        <sz val="8"/>
        <rFont val="Arial"/>
        <family val="2"/>
      </rPr>
      <t>from claim closure</t>
    </r>
  </si>
  <si>
    <t>U = Narrative - Claim administrator chooses to report the action(s) taken on a specific claim</t>
  </si>
  <si>
    <t>4 = Jurisdiciton defined</t>
  </si>
  <si>
    <t>8/15/2017</t>
  </si>
  <si>
    <t>Form to MTC Crosswalk, SROI</t>
  </si>
  <si>
    <t>Instructions, Form to MTC Crosswalk, SROI</t>
  </si>
  <si>
    <r>
      <rPr>
        <b/>
        <sz val="10"/>
        <rFont val="Arial"/>
        <family val="2"/>
      </rPr>
      <t>Instructions</t>
    </r>
    <r>
      <rPr>
        <sz val="10"/>
        <rFont val="Arial"/>
        <family val="2"/>
      </rPr>
      <t xml:space="preserve">:  Added example to instructions for SROI for: Add Report Trigger Criteria Codes :V = SU Sync Up
</t>
    </r>
    <r>
      <rPr>
        <b/>
        <sz val="10"/>
        <rFont val="Arial"/>
        <family val="2"/>
      </rPr>
      <t>Form to MTC Crosswalk:</t>
    </r>
    <r>
      <rPr>
        <sz val="10"/>
        <rFont val="Arial"/>
        <family val="2"/>
      </rPr>
      <t xml:space="preserve"> Add new Maintenance Type Code: SU Sync Up
</t>
    </r>
    <r>
      <rPr>
        <b/>
        <sz val="10"/>
        <rFont val="Arial"/>
        <family val="2"/>
      </rPr>
      <t>SROI:</t>
    </r>
    <r>
      <rPr>
        <sz val="10"/>
        <rFont val="Arial"/>
        <family val="2"/>
      </rPr>
      <t xml:space="preserve"> Added a new Report Trigger Criteria Code V = SU Sync Up to be used with MTC SU Sync Up only for a jurisdiction to communicate their reporting criteria. For example a jurisdiction may use V = SU Sync Up to: Describe frequency limitations</t>
    </r>
  </si>
  <si>
    <t xml:space="preserve">IRR771 - MTC NT Narrative only for a jurisdiction to communicate their reporting criteria. </t>
  </si>
  <si>
    <r>
      <rPr>
        <b/>
        <sz val="10"/>
        <rFont val="Arial"/>
        <family val="2"/>
      </rPr>
      <t>Instructions:</t>
    </r>
    <r>
      <rPr>
        <sz val="10"/>
        <rFont val="Arial"/>
        <family val="2"/>
      </rPr>
      <t xml:space="preserve"> Added example to instructions for FROI and SROI: Added Statute to allow the jurisdiction to indicate a Statute if applicable to a specific Event. 
</t>
    </r>
    <r>
      <rPr>
        <b/>
        <sz val="10"/>
        <rFont val="Arial"/>
        <family val="2"/>
      </rPr>
      <t xml:space="preserve">FROI, SROI, Periodic: </t>
    </r>
    <r>
      <rPr>
        <sz val="10"/>
        <rFont val="Arial"/>
        <family val="2"/>
      </rPr>
      <t>Add Statute to allow the jurisdiction to indicate a Statute if applicable to a specific Event.</t>
    </r>
  </si>
  <si>
    <t>Instructions, FROI, SROI, Periodic</t>
  </si>
  <si>
    <r>
      <rPr>
        <b/>
        <sz val="10"/>
        <rFont val="Arial"/>
        <family val="2"/>
      </rPr>
      <t xml:space="preserve">Instructions: </t>
    </r>
    <r>
      <rPr>
        <sz val="10"/>
        <rFont val="Arial"/>
        <family val="2"/>
      </rPr>
      <t xml:space="preserve">Added instructions and scenarios to illustrate how to use the </t>
    </r>
    <r>
      <rPr>
        <i/>
        <sz val="10"/>
        <rFont val="Arial"/>
        <family val="2"/>
      </rPr>
      <t>Report Trigger Criteria Codes</t>
    </r>
    <r>
      <rPr>
        <sz val="10"/>
        <rFont val="Arial"/>
        <family val="2"/>
      </rPr>
      <t xml:space="preserve"> to describe FROI and SROI denial reporting requirements. 
</t>
    </r>
    <r>
      <rPr>
        <b/>
        <sz val="10"/>
        <rFont val="Arial"/>
        <family val="2"/>
      </rPr>
      <t>Form to MTC Crosswalk:</t>
    </r>
    <r>
      <rPr>
        <sz val="10"/>
        <rFont val="Arial"/>
        <family val="2"/>
      </rPr>
      <t xml:space="preserve">  Added the FROI and SROI 04 information that is communicated in the definition and DP Rules to allow the Jurisdiction to indicate how they expect a FROI 04 and SROI 04 to be reported.</t>
    </r>
    <r>
      <rPr>
        <b/>
        <sz val="10"/>
        <rFont val="Arial"/>
        <family val="2"/>
      </rPr>
      <t xml:space="preserve">
FROI, SROI: </t>
    </r>
    <r>
      <rPr>
        <sz val="10"/>
        <rFont val="Arial"/>
        <family val="2"/>
      </rPr>
      <t>Added new Criteria Codes to allow the Jurisdiction to indicate how they expect a FROI 04 and SROI 04 to be reported.</t>
    </r>
  </si>
  <si>
    <t xml:space="preserve">Instructions, FROI, SROI </t>
  </si>
  <si>
    <r>
      <rPr>
        <b/>
        <sz val="10"/>
        <rFont val="Arial"/>
        <family val="2"/>
      </rPr>
      <t xml:space="preserve">Instructions:  </t>
    </r>
    <r>
      <rPr>
        <sz val="10"/>
        <rFont val="Arial"/>
        <family val="2"/>
      </rPr>
      <t xml:space="preserve">Added example to instructions for SROI to illustrate how new U = Narrative </t>
    </r>
    <r>
      <rPr>
        <i/>
        <sz val="10"/>
        <rFont val="Arial"/>
        <family val="2"/>
      </rPr>
      <t>Trigger Criteria</t>
    </r>
    <r>
      <rPr>
        <sz val="10"/>
        <rFont val="Arial"/>
        <family val="2"/>
      </rPr>
      <t xml:space="preserve"> is used.</t>
    </r>
    <r>
      <rPr>
        <b/>
        <sz val="10"/>
        <rFont val="Arial"/>
        <family val="2"/>
      </rPr>
      <t xml:space="preserve">
Form to MTC Crosswalk:  </t>
    </r>
    <r>
      <rPr>
        <sz val="10"/>
        <rFont val="Arial"/>
        <family val="2"/>
      </rPr>
      <t xml:space="preserve">Add new Maintenance Type Code:
MTC: NT – NARRATIVE 
</t>
    </r>
    <r>
      <rPr>
        <b/>
        <sz val="10"/>
        <rFont val="Arial"/>
        <family val="2"/>
      </rPr>
      <t xml:space="preserve">SROI:  </t>
    </r>
    <r>
      <rPr>
        <sz val="10"/>
        <rFont val="Arial"/>
        <family val="2"/>
      </rPr>
      <t xml:space="preserve">Added a new Report Trigger Criteria Code U = Narrative to be used with MTC NT Narrative only for a jurisdiction to communicate their reporting criteria. For example a jurisdiction may use U = Narrative-Trigger Criteria to: Request a narrative for a specific purpose </t>
    </r>
  </si>
  <si>
    <r>
      <rPr>
        <b/>
        <sz val="10"/>
        <rFont val="Arial"/>
        <family val="2"/>
      </rPr>
      <t xml:space="preserve">Form to MTC Crosswalk, SROI:  </t>
    </r>
    <r>
      <rPr>
        <sz val="10"/>
        <rFont val="Arial"/>
        <family val="2"/>
      </rPr>
      <t>removed  specific Full and Partial Suspension MTCs and replaced with:
 PX - Partial Suspension
 SX - Full Suspension</t>
    </r>
  </si>
  <si>
    <t>Instructions</t>
  </si>
  <si>
    <r>
      <rPr>
        <b/>
        <sz val="10"/>
        <rFont val="Arial"/>
        <family val="2"/>
      </rPr>
      <t xml:space="preserve">Instructions:  </t>
    </r>
    <r>
      <rPr>
        <sz val="10"/>
        <rFont val="Arial"/>
        <family val="2"/>
      </rPr>
      <t xml:space="preserve">J = Jurisdiction Defined </t>
    </r>
    <r>
      <rPr>
        <i/>
        <sz val="10"/>
        <rFont val="Arial"/>
        <family val="2"/>
      </rPr>
      <t>Trigger Criteria</t>
    </r>
    <r>
      <rPr>
        <sz val="10"/>
        <rFont val="Arial"/>
        <family val="2"/>
      </rPr>
      <t xml:space="preserve"> should be used describe conditions that cause a FROI or SROI report to be due based on the value of:
     • Award/Order Date (DN0299) 
     • Injury Severity Type Code (DN0229)
 </t>
    </r>
  </si>
  <si>
    <t>per DP Rule in Data Dictionary for Award/Order Date (DN0299)
Injury Severity Type Code (DN0229)</t>
  </si>
  <si>
    <t>Instructions, Form to MTC Crosswalk, FROI, SROI</t>
  </si>
  <si>
    <t>Instructions, SROI</t>
  </si>
  <si>
    <r>
      <rPr>
        <b/>
        <sz val="10"/>
        <rFont val="Arial"/>
        <family val="2"/>
      </rPr>
      <t xml:space="preserve">Instructions:  </t>
    </r>
    <r>
      <rPr>
        <sz val="10"/>
        <rFont val="Arial"/>
        <family val="2"/>
      </rPr>
      <t xml:space="preserve">added instructions on how to use </t>
    </r>
    <r>
      <rPr>
        <i/>
        <sz val="10"/>
        <rFont val="Arial"/>
        <family val="2"/>
      </rPr>
      <t xml:space="preserve">Report Trigger Criteria </t>
    </r>
    <r>
      <rPr>
        <sz val="10"/>
        <rFont val="Arial"/>
        <family val="2"/>
      </rPr>
      <t>code S = AC Acquisition/Indemnity Ceased and provided scenarios to illustrate how the new code should be used to describe reporting requirements.</t>
    </r>
    <r>
      <rPr>
        <b/>
        <sz val="10"/>
        <rFont val="Arial"/>
        <family val="2"/>
      </rPr>
      <t xml:space="preserve">
SROI:  </t>
    </r>
    <r>
      <rPr>
        <sz val="10"/>
        <rFont val="Arial"/>
        <family val="2"/>
      </rPr>
      <t>Add new Maintenance Type Code: AC Acquisition/Indemnity Ceased</t>
    </r>
  </si>
  <si>
    <t>Instructions, FROI, SROI</t>
  </si>
  <si>
    <t>IRR772 and IRR849</t>
  </si>
  <si>
    <r>
      <rPr>
        <b/>
        <sz val="10"/>
        <rFont val="Arial"/>
        <family val="2"/>
      </rPr>
      <t xml:space="preserve">Instructions: </t>
    </r>
    <r>
      <rPr>
        <sz val="10"/>
        <rFont val="Arial"/>
        <family val="2"/>
      </rPr>
      <t xml:space="preserve"> added instructions on how to use new </t>
    </r>
    <r>
      <rPr>
        <i/>
        <sz val="10"/>
        <rFont val="Arial"/>
        <family val="2"/>
      </rPr>
      <t>Report Trigger Criteria</t>
    </r>
    <r>
      <rPr>
        <sz val="10"/>
        <rFont val="Arial"/>
        <family val="2"/>
      </rPr>
      <t xml:space="preserve"> R = 02 Change timeline and </t>
    </r>
    <r>
      <rPr>
        <i/>
        <sz val="10"/>
        <rFont val="Arial"/>
        <family val="2"/>
      </rPr>
      <t>Report Trigger Values.</t>
    </r>
    <r>
      <rPr>
        <sz val="10"/>
        <rFont val="Arial"/>
        <family val="2"/>
      </rPr>
      <t xml:space="preserve"> Provided a scenario to illustrate how to describe jurisdiction reporting requirements using the new codes. 
</t>
    </r>
    <r>
      <rPr>
        <b/>
        <sz val="10"/>
        <rFont val="Arial"/>
        <family val="2"/>
      </rPr>
      <t xml:space="preserve">FROI, SROI:  </t>
    </r>
    <r>
      <rPr>
        <sz val="10"/>
        <rFont val="Arial"/>
        <family val="2"/>
      </rPr>
      <t xml:space="preserve">added new </t>
    </r>
    <r>
      <rPr>
        <i/>
        <sz val="10"/>
        <rFont val="Arial"/>
        <family val="2"/>
      </rPr>
      <t>Report Trigger Criteria</t>
    </r>
    <r>
      <rPr>
        <sz val="10"/>
        <rFont val="Arial"/>
        <family val="2"/>
      </rPr>
      <t xml:space="preserve"> and</t>
    </r>
    <r>
      <rPr>
        <i/>
        <sz val="10"/>
        <rFont val="Arial"/>
        <family val="2"/>
      </rPr>
      <t xml:space="preserve"> Report Trigger Values </t>
    </r>
    <r>
      <rPr>
        <sz val="10"/>
        <rFont val="Arial"/>
        <family val="2"/>
      </rPr>
      <t xml:space="preserve">to support </t>
    </r>
    <r>
      <rPr>
        <i/>
        <sz val="10"/>
        <rFont val="Arial"/>
        <family val="2"/>
      </rPr>
      <t xml:space="preserve">02 Change Processing Rules </t>
    </r>
    <r>
      <rPr>
        <sz val="10"/>
        <rFont val="Arial"/>
        <family val="2"/>
      </rPr>
      <t>in Release 3.1 Implementation Guide</t>
    </r>
  </si>
  <si>
    <r>
      <rPr>
        <b/>
        <sz val="10"/>
        <rFont val="Arial"/>
        <family val="2"/>
      </rPr>
      <t xml:space="preserve">Instructions:  </t>
    </r>
    <r>
      <rPr>
        <sz val="10"/>
        <rFont val="Arial"/>
        <family val="2"/>
      </rPr>
      <t xml:space="preserve">added instructions and scenario to illustrate how to describe reporting requirements for CO MTCs
</t>
    </r>
    <r>
      <rPr>
        <b/>
        <sz val="10"/>
        <rFont val="Arial"/>
        <family val="2"/>
      </rPr>
      <t xml:space="preserve">FROI, SROI:  </t>
    </r>
    <r>
      <rPr>
        <sz val="10"/>
        <rFont val="Arial"/>
        <family val="2"/>
      </rPr>
      <t xml:space="preserve">Added a new Report Trigger Criteria Code  T = response to "TE" acknowledgment code from FROI or SROI MTC to be used with MTC CO Correction for a jurisdiction to communicate their reporting criteria. 
</t>
    </r>
    <r>
      <rPr>
        <b/>
        <sz val="10"/>
        <rFont val="Arial"/>
        <family val="2"/>
      </rPr>
      <t/>
    </r>
  </si>
  <si>
    <r>
      <t>to support</t>
    </r>
    <r>
      <rPr>
        <i/>
        <sz val="10"/>
        <rFont val="Arial"/>
        <family val="2"/>
      </rPr>
      <t xml:space="preserve"> Error Correction Process</t>
    </r>
    <r>
      <rPr>
        <sz val="10"/>
        <rFont val="Arial"/>
        <family val="2"/>
      </rPr>
      <t xml:space="preserve"> in Section 4 of the Claims Release 3.1 implementation guide.</t>
    </r>
  </si>
  <si>
    <r>
      <t xml:space="preserve">IRR760 - to support new MTC AC Acquisition/Indemnity Ceased for a jurisdiction to communicate their reporting criteria. </t>
    </r>
    <r>
      <rPr>
        <i/>
        <sz val="10"/>
        <rFont val="Arial"/>
        <family val="2"/>
      </rPr>
      <t>Refer to Acquired Claims Processing in Section 4 of Claims Release 3.1 Implementation guide</t>
    </r>
  </si>
  <si>
    <r>
      <rPr>
        <b/>
        <sz val="10"/>
        <rFont val="Arial"/>
        <family val="2"/>
      </rPr>
      <t xml:space="preserve">Form to MTC Crosswalk, FROI: </t>
    </r>
    <r>
      <rPr>
        <sz val="10"/>
        <rFont val="Arial"/>
        <family val="2"/>
      </rPr>
      <t xml:space="preserve">Changed the title of MTC 01 Cancel to </t>
    </r>
    <r>
      <rPr>
        <i/>
        <sz val="10"/>
        <rFont val="Arial"/>
        <family val="2"/>
      </rPr>
      <t>Cancel Entire Claim</t>
    </r>
  </si>
  <si>
    <t>3.1.0</t>
  </si>
  <si>
    <t>PD</t>
  </si>
  <si>
    <t>Partial Denial</t>
  </si>
  <si>
    <t>3.1</t>
  </si>
  <si>
    <t>Adding SROI MTC PD Partial Denial</t>
  </si>
  <si>
    <t>3.1.1</t>
  </si>
  <si>
    <t>1/1/18</t>
  </si>
  <si>
    <t>EVT20</t>
  </si>
  <si>
    <t xml:space="preserve">Remove MTC RE ( Reduced Earnings) </t>
  </si>
  <si>
    <t>Form to MTC Crosswalk and SROI</t>
  </si>
  <si>
    <t>IRR 857</t>
  </si>
  <si>
    <t>EVT21</t>
  </si>
  <si>
    <t>To allow the jurisdiction to provide forms or applicability of the MTC to the requirements.</t>
  </si>
  <si>
    <r>
      <rPr>
        <b/>
        <sz val="10"/>
        <rFont val="Arial"/>
        <family val="2"/>
      </rPr>
      <t>Instructions:</t>
    </r>
    <r>
      <rPr>
        <sz val="10"/>
        <rFont val="Arial"/>
        <family val="2"/>
      </rPr>
      <t xml:space="preserve">  described the new </t>
    </r>
    <r>
      <rPr>
        <i/>
        <sz val="10"/>
        <rFont val="Arial"/>
        <family val="2"/>
      </rPr>
      <t>Report Trigger Criteria codes</t>
    </r>
    <r>
      <rPr>
        <sz val="10"/>
        <rFont val="Arial"/>
        <family val="2"/>
      </rPr>
      <t xml:space="preserve"> and provided scenarios to illustrate how the new codes should be used.
</t>
    </r>
    <r>
      <rPr>
        <b/>
        <sz val="10"/>
        <rFont val="Arial"/>
        <family val="2"/>
      </rPr>
      <t xml:space="preserve">FROI, SROI: </t>
    </r>
    <r>
      <rPr>
        <sz val="10"/>
        <rFont val="Arial"/>
        <family val="2"/>
      </rPr>
      <t>replaced Report Trigger Criteria Code C = Lost Time with the codes below so jurisdictions can clarify how lost time is determined.:
CM = Lost Time - cumulative days
CV = Lost Time - consecutive days</t>
    </r>
  </si>
  <si>
    <r>
      <rPr>
        <b/>
        <sz val="10"/>
        <rFont val="Arial"/>
        <family val="2"/>
      </rPr>
      <t>Instructions:</t>
    </r>
    <r>
      <rPr>
        <sz val="10"/>
        <rFont val="Arial"/>
        <family val="2"/>
      </rPr>
      <t xml:space="preserve"> added instructions on how to use new </t>
    </r>
    <r>
      <rPr>
        <i/>
        <sz val="10"/>
        <rFont val="Arial"/>
        <family val="2"/>
      </rPr>
      <t xml:space="preserve">Report Trigger Criteria </t>
    </r>
    <r>
      <rPr>
        <sz val="10"/>
        <rFont val="Arial"/>
        <family val="2"/>
      </rPr>
      <t xml:space="preserve">S = AC Acquisition/Indemnity Ceased.  Provided scenario to illustrate how to describe jurisdiction reporting requirements using the new codes.
</t>
    </r>
    <r>
      <rPr>
        <b/>
        <sz val="10"/>
        <rFont val="Arial"/>
        <family val="2"/>
      </rPr>
      <t xml:space="preserve">SROI:  </t>
    </r>
    <r>
      <rPr>
        <sz val="10"/>
        <rFont val="Arial"/>
        <family val="2"/>
      </rPr>
      <t>Add new Maintenance Type Code: AC Acquisition/Indemnity Ceased</t>
    </r>
  </si>
  <si>
    <t>The changes below are for Release 3.1.1</t>
  </si>
  <si>
    <t>N/A</t>
  </si>
  <si>
    <t>C</t>
  </si>
  <si>
    <t>Immediate</t>
  </si>
  <si>
    <t>W1= New Denied Claim: Includes all reports, Lost Time, Medical Only, Alleged, etc.</t>
  </si>
  <si>
    <t>Immediate upon Decision to Cancel Entire Claim</t>
  </si>
  <si>
    <r>
      <t xml:space="preserve">R = 02 Change timeline: SROI 02 is due when a </t>
    </r>
    <r>
      <rPr>
        <i/>
        <sz val="9"/>
        <rFont val="Arial"/>
        <family val="2"/>
      </rPr>
      <t>reportable change</t>
    </r>
    <r>
      <rPr>
        <sz val="9"/>
        <rFont val="Arial"/>
        <family val="2"/>
      </rPr>
      <t xml:space="preserve">* occurs on the Claim Administrator’s database until Report </t>
    </r>
    <r>
      <rPr>
        <i/>
        <sz val="9"/>
        <rFont val="Arial"/>
        <family val="2"/>
      </rPr>
      <t>Trigger Value</t>
    </r>
    <r>
      <rPr>
        <sz val="9"/>
        <rFont val="Arial"/>
        <family val="2"/>
      </rPr>
      <t xml:space="preserve"> is reached.</t>
    </r>
  </si>
  <si>
    <t>2 = EDI Mandate Date</t>
  </si>
  <si>
    <r>
      <t xml:space="preserve">A = </t>
    </r>
    <r>
      <rPr>
        <i/>
        <sz val="8"/>
        <rFont val="Arial"/>
        <family val="2"/>
      </rPr>
      <t>duration</t>
    </r>
    <r>
      <rPr>
        <sz val="8"/>
        <rFont val="Arial"/>
        <family val="2"/>
      </rPr>
      <t xml:space="preserve"> from claim closure</t>
    </r>
  </si>
  <si>
    <t xml:space="preserve"> W4 = Deny entire claim after any SROI has been accepted</t>
  </si>
  <si>
    <t xml:space="preserve">J =The claim administrator who acquired the claim
has processed their first payment of indemnity benefits. 
Note: FROI AQ or AU must be previously filed/accepted.
</t>
  </si>
  <si>
    <t>The employer has resumed paying the injured employee’s salary in lieu of compensation after a suspension of benefits, and the claim administrator is not paying any indemnity benefits at this time.</t>
  </si>
  <si>
    <t>Compensable Death - No Known Dependents/Payee</t>
  </si>
  <si>
    <t>IAIABC Change Number (if applicable)</t>
  </si>
  <si>
    <t xml:space="preserve">J - Payment Issue Date of Acquired first payment.
</t>
  </si>
  <si>
    <t>&lt;= 5 days</t>
  </si>
  <si>
    <t>The injured employee has died as a result of a covered injury AND no payment(s) of indemnity benefits have been made pending further beneficiary investigation.</t>
  </si>
  <si>
    <t>Claim administrator has issued the initial payment of an indemnity benefit other than a lump sum payment/settlement.</t>
  </si>
  <si>
    <t>Indemnity payments previously paid by the claim administrator have been resumed by the claim administrator, but the reinstated benefit type may or may not have been paid previously.</t>
  </si>
  <si>
    <t>M - MTC Defined</t>
  </si>
  <si>
    <t>E = Either Indemnity or medical</t>
  </si>
  <si>
    <t>NA</t>
  </si>
  <si>
    <t>Not required</t>
  </si>
  <si>
    <t>NA - TN does not have concurrent benefit types</t>
  </si>
  <si>
    <t>not required</t>
  </si>
  <si>
    <t>B -Business Days</t>
  </si>
  <si>
    <t>J - Benefit Redistribution Has Started or Stopped</t>
  </si>
  <si>
    <t>J - Claim Administrator has identified that a Benefit Redistribution (Child Support) has begun or ended, and the Benefit Type Code has not changed, and benefits are not currently being reinstated/suspended.</t>
  </si>
  <si>
    <t>Suspension</t>
  </si>
  <si>
    <t>Reason Code</t>
  </si>
  <si>
    <t>C = After Date Employer Had Knowledge  of Injury</t>
  </si>
  <si>
    <t>9-01-2020</t>
  </si>
  <si>
    <t>All</t>
  </si>
  <si>
    <t>By</t>
  </si>
  <si>
    <t>EVT 1.1.01</t>
  </si>
  <si>
    <t>5-17-2021</t>
  </si>
  <si>
    <t>AS 23.30.155</t>
  </si>
  <si>
    <t>60 Days</t>
  </si>
  <si>
    <t>J</t>
  </si>
  <si>
    <t>C - Calendar Days</t>
  </si>
  <si>
    <t>10 days</t>
  </si>
  <si>
    <t>AS 23.30.070</t>
  </si>
  <si>
    <t>A , M = New Claim: All new claims including notification only, medical only and time loss.</t>
  </si>
  <si>
    <t>M = Cancel Report: The original first report was sent in error, or Duplicate claim created / received and Jurisdiction is aware.</t>
  </si>
  <si>
    <t>1 Day</t>
  </si>
  <si>
    <t>B - Business Day</t>
  </si>
  <si>
    <t>ADOL will send Jurisdictional Letters to the claimant, Claim Administrator and applicable attorneys for all FROI and SROI EDI transaction reports received daily, with the exception of FROI and SROI 02 and CO, SROI AN, and SROI CD reports. Form 07-6105 is required in addition to the jurisdictional notice for any denial of any benefit (Indemnity or Medical).</t>
  </si>
  <si>
    <t xml:space="preserve">If Denial:
6105 </t>
  </si>
  <si>
    <t xml:space="preserve"> W3 = deny entire claim after previously accepted FROI </t>
  </si>
  <si>
    <t>All parties to a claim, in addition to ADOL</t>
  </si>
  <si>
    <t>28 Days</t>
  </si>
  <si>
    <t>M= Upon Acquisition of an Open or Closed Claim</t>
  </si>
  <si>
    <t>Immediate upon FROI AQ rejection
On an Acquisition; please complete the following fields on the TP Profile:
Capacity of Acquisition
Acquire Claims from CA FEIN and 
Employer FEIN or Unbundled Desc</t>
  </si>
  <si>
    <t>M= FROI AQ has rejected (TR status) because of no claim match on database</t>
  </si>
  <si>
    <t xml:space="preserve">First payment of indemnity benefits issued on acquired claim by acquiring Claim Administrator
</t>
  </si>
  <si>
    <t>G-Payment of Changed Benefit Type</t>
  </si>
  <si>
    <t>30 Days</t>
  </si>
  <si>
    <t>AS.23.30.040</t>
  </si>
  <si>
    <t>AS 23.30.100
AS.23.30.040</t>
  </si>
  <si>
    <t>J- Payment of Re-instated Compensation</t>
  </si>
  <si>
    <t>G -  From Initial Payment</t>
  </si>
  <si>
    <t xml:space="preserve">On a Voluntary basis the claim administrator may communicate with ADOL on a specific claim. For example, to provide further information supporting the action taken on a claim. 
</t>
  </si>
  <si>
    <t>ADOL will send Jurisdictional Letters to the claimant, Claim Administrator and applicable attorneys for all FROI and SROI EDI transaction reports received daily, with the exception of FROI and SROI 02 and CO, SROI AN, SROI CD and SROI NT reports. Form 07-6105 is required in addition to the jurisdictional notice for any denial of any benefit (Indemnity or Medical).</t>
  </si>
  <si>
    <t xml:space="preserve"> M = Payment of any Lump Sum Payment or Settlement
</t>
  </si>
  <si>
    <t xml:space="preserve"> J - Payment Issue Date of Lump Sum Payment or Settlement</t>
  </si>
  <si>
    <t>J-Payment of Re-instated Compensation</t>
  </si>
  <si>
    <t>J - From when Last Payment of Compensation was issued</t>
  </si>
  <si>
    <t>Not required by AK. If a claim is being denied in its entirety, it should be reported as a FROI 00, and the denial information should be sent via Form 6105.</t>
  </si>
  <si>
    <t>3.1
not required</t>
  </si>
  <si>
    <t>FROI must be accepted no later than 10 calendar days after Date Employer Had Knowledge of Injury. 
A FROI 04 is no longer required/accepted by AK. If a claim is being denied in its entirety, it should be reported as a FROI 00, and the denial information should be sent via Form 6105.</t>
  </si>
  <si>
    <t>Not required by AK. If ongoing benefits are being terminated, a SROI SX should be sent with Suspension Reason Code-Full - SJ. The denial information should be sent via Form 6105.</t>
  </si>
  <si>
    <t>Full Suspension – All payment(s) of indemnity benefits have stopped.
If ongoing benefits are being terminated due to a full or partial denial, a SROI SX should be sent with Suspension Reason Code-Full - SJ. The denial information should be sent via Form 6105.</t>
  </si>
  <si>
    <t>If a Denial
Form 6105.</t>
  </si>
  <si>
    <t>No longer required
If ongoing benefits are being terminated due to a full or partial denial, a SROI SX should be sent with Suspension Reason Code-Full - SJ. The denial information should be sent via Form 6105.</t>
  </si>
  <si>
    <t xml:space="preserve">T = response to "TE" acknowledgment code from FROI MTC </t>
  </si>
  <si>
    <t xml:space="preserve">NA
</t>
  </si>
  <si>
    <t>7-22-2013</t>
  </si>
  <si>
    <t xml:space="preserve">To allow EDI reporting on "Paper" claims where a UR, AQ or AU has not been previously filed. A single UR must exist on a claim with JCN &lt; 201320000 in order to update the claim with missing match data elements and prepare it for EDI reporting. </t>
  </si>
  <si>
    <t>1</t>
  </si>
  <si>
    <t xml:space="preserve">NA </t>
  </si>
  <si>
    <t>J - From when claim was re-opened</t>
  </si>
  <si>
    <t>07-22-13</t>
  </si>
  <si>
    <t xml:space="preserve">T = response to "TE" acknowledgment code from SROI MTC </t>
  </si>
  <si>
    <t>J - Initial Payment of Salary in Lieu of Comp by Employer</t>
  </si>
  <si>
    <t xml:space="preserve">Interpreting the jurisdiction's requirements:  For a (Report Type) (Maintenance Type-Code) meeting (Event Rule Criteria) within (Event Rule Date range - FROM/THRU) where the (Trigger Criteria-Trigger Value), the Report is due (Report Due Value-Type) from the (Report Due-From).  If the Event Rule Thru date is blank, reporting requirements apply until further notice.  When a Paper Form(s) is indicated, this implies that in addition to the EDI transaction, this form(s) must be sent to the Receiver indicated. 
</t>
  </si>
  <si>
    <t xml:space="preserve">Reported on a Legacy (Paper) claim to begin EDI SROI Compensation reporting for JCN &lt; 201320000. </t>
  </si>
  <si>
    <t>3.1
not accepted</t>
  </si>
  <si>
    <t>3.1
Not accepted</t>
  </si>
  <si>
    <t xml:space="preserve">M = (1) Claim Administrator has identified that the Net Weekly Amount (DN0087) for this benefit type has changed from the previously reported Net Weekly Amount, and the Benefit Type Code has not changed, and benefits are not currently being reinstated.
OR
(2) Claim Administrator has identified that the Net Weekly Amount (DN0087) for this benefit type has changed from the previously reported Net Weekly Amount, and Benefit Adjustments or Credits are being reported.
Note: ADOL does not require a CA when the Gross Weekly Amount changes because of application of the employee’s current weekly wages while receiving Temporary Partial benefits (Benefit Type Code 070); however, if sent, it will not be rejected. Please see ADOL R3.1 Implementation Guide for when the Reduced Earnings segment should be reported.
ADOL will only require a Claim Administrator to report that Reduced Earnings have been initiated (BTC 070 Temporary Partial Benefits) via MTC AP/IP/CB/RB, and when Temporary Partial Benefits have been stopped CB/SX.  </t>
  </si>
  <si>
    <t>Claim closed, no further indemnity or medical payments anticipated
ADOL will not require an FN on the following claims: FROI with Claim Type N: Notification Only 
ADOL will require another FN after an FN if additional medical has been paid. This also applies to a previously closed claim from R3, whether or not the claim was Re-opened to make the payment. 
If additional indemnity is paid after an FN is filed, and the Benefit Period Through Date will advance, the appropriate MTC should be filed to report the indemnity. 
If additional indemnity is paid after an FN is filed due to a change in the AWW or Compensation Rate, and the Benefit Period Through Date will not advance, a CA should be filed, followed by another FN. 
If any indemnity or medical payments are made after a Claim Type N, the appropriated MTC will be required and a subsequent FN will be due.</t>
  </si>
  <si>
    <t>J - File Closure</t>
  </si>
  <si>
    <t>SROI Event</t>
  </si>
  <si>
    <t>MTC FN</t>
  </si>
  <si>
    <r>
      <rPr>
        <b/>
        <sz val="10"/>
        <rFont val="Arial"/>
        <family val="2"/>
      </rPr>
      <t>MTC FN
Old:</t>
    </r>
    <r>
      <rPr>
        <sz val="10"/>
        <rFont val="Arial"/>
        <family val="2"/>
      </rPr>
      <t xml:space="preserve"> NA - was not accepted</t>
    </r>
  </si>
  <si>
    <r>
      <rPr>
        <b/>
        <sz val="10"/>
        <rFont val="Arial"/>
        <family val="2"/>
      </rPr>
      <t>MTC FN
New:</t>
    </r>
    <r>
      <rPr>
        <sz val="10"/>
        <rFont val="Arial"/>
        <family val="2"/>
      </rPr>
      <t xml:space="preserve"> FN will be accepted. Trigger Detail:
Claim closed, no further indemnity or medical payments anticipated
ADOL will not require an FN on the following claims: FROI with Claim Type N: Notification Only 
ADOL will require another FN after an FN if additional medical has been paid. This also applies to a previously closed claim from R3, whether or not the claim was Re-opened to make the payment. 
If additional indemnity is paid after an FN is filed, and the Benefit Period Through Date will advance, the appropriate MTC should be filed to report the indemnity. 
If additional indemnity is paid after an FN is filed due to a change in the AWW or Compensation Rate, and the Benefit Period Through Date will not advance, a CA should be filed, followed by another FN. 
If any indemnity or medical payments are made after a Claim Type N, the appropriated MTC will be required and a subsequent FN will be due.</t>
    </r>
  </si>
  <si>
    <t>ADOL decided to accept the FN in R3.1</t>
  </si>
  <si>
    <t>Added Event</t>
  </si>
  <si>
    <t>v1.1</t>
  </si>
  <si>
    <t>EVT 1.1.02</t>
  </si>
  <si>
    <t>ADOL Change Number</t>
  </si>
  <si>
    <t>ADOL Revision Date</t>
  </si>
  <si>
    <t xml:space="preserve">ADOL Published Date </t>
  </si>
  <si>
    <t>ADOL TEST
Implementation Date</t>
  </si>
  <si>
    <t>ADOL PROD
Implementation Date</t>
  </si>
  <si>
    <t>ADOL Worksheet Changed</t>
  </si>
  <si>
    <t>ADOL Row or Column Updated</t>
  </si>
  <si>
    <t>ADOL Change Description: Previous Requirement</t>
  </si>
  <si>
    <t>ADOL Change Description: New Requirement</t>
  </si>
  <si>
    <t>ADOL Change Reason/Purpose</t>
  </si>
  <si>
    <t>ADOL Type of Change</t>
  </si>
  <si>
    <t>ADOL Task ID</t>
  </si>
  <si>
    <t>ADOL Version</t>
  </si>
  <si>
    <t>Periodic Event</t>
  </si>
  <si>
    <t>MTC AN</t>
  </si>
  <si>
    <r>
      <t xml:space="preserve">Due Annually, SROI AN reports may be filed in the current calendar year between January 1st and March 1st. The AN should include payments from inception through December 31st of the prior calendar year, and should NOT include payments from the current calendar year. ADOL expects each Insurer, Self-Insurer and Uninsured Employer to submit a SROI AN through EDI on all claims that had any financial activity (Benefit Type Code DN0085 and/or Other Benefit Type Code DN0216) in the preceding calendar year.   Refer to the ADOL Annual Report Bulletin(s).
Note: To update the current AN report, submit a new AN report. Multiple AN reports are only allowed through Jan 1st - March 1st. A single AN report by the trading partner will be allowed the remainder of the report year to allow for late reporting. </t>
    </r>
    <r>
      <rPr>
        <sz val="10"/>
        <color rgb="FFFF0000"/>
        <rFont val="Arial"/>
        <family val="2"/>
      </rPr>
      <t xml:space="preserve">
</t>
    </r>
  </si>
  <si>
    <t>Revised Event</t>
  </si>
  <si>
    <t>wcc: Updated Event</t>
  </si>
  <si>
    <t>FROI Event</t>
  </si>
  <si>
    <t>MTC 02</t>
  </si>
  <si>
    <t>EVT 1.1.03</t>
  </si>
  <si>
    <t>EVT 1.1.04</t>
  </si>
  <si>
    <t>Changed 02 to be 5 years from FN instead of SX</t>
  </si>
  <si>
    <r>
      <rPr>
        <b/>
        <sz val="10"/>
        <rFont val="Arial"/>
        <family val="2"/>
      </rPr>
      <t>FROI MTC 02
Old Trigger Value</t>
    </r>
    <r>
      <rPr>
        <sz val="10"/>
        <rFont val="Arial"/>
        <family val="2"/>
      </rPr>
      <t>: C = A FROI 02 is to be sent for any changes to this claim for 5 years from last accepted SX.</t>
    </r>
  </si>
  <si>
    <r>
      <rPr>
        <b/>
        <sz val="10"/>
        <rFont val="Arial"/>
        <family val="2"/>
      </rPr>
      <t>FROI MTC 02
New Trigger Value</t>
    </r>
    <r>
      <rPr>
        <sz val="10"/>
        <rFont val="Arial"/>
        <family val="2"/>
      </rPr>
      <t>: C = A FROI 02 is to be sent for any changes to this claim for 5 years from last accepted FN.</t>
    </r>
  </si>
  <si>
    <r>
      <rPr>
        <b/>
        <sz val="10"/>
        <rFont val="Arial"/>
        <family val="2"/>
      </rPr>
      <t>SROI MTC 02
Old Trigger Value</t>
    </r>
    <r>
      <rPr>
        <sz val="10"/>
        <rFont val="Arial"/>
        <family val="2"/>
      </rPr>
      <t>: C = A SROI 02 is to be sent for any changes to this claim for 5 years from last accepted SX.</t>
    </r>
  </si>
  <si>
    <r>
      <rPr>
        <b/>
        <sz val="10"/>
        <rFont val="Arial"/>
        <family val="2"/>
      </rPr>
      <t>SROI MTC 02
New Trigger Value</t>
    </r>
    <r>
      <rPr>
        <sz val="10"/>
        <rFont val="Arial"/>
        <family val="2"/>
      </rPr>
      <t>: C = A SROI 02 is to be sent for any changes to this claim for 5 years from last accepted FN.</t>
    </r>
  </si>
  <si>
    <r>
      <rPr>
        <b/>
        <sz val="10"/>
        <rFont val="Arial"/>
        <family val="2"/>
      </rPr>
      <t xml:space="preserve">SROI MTC AN
New Trigger Value: </t>
    </r>
    <r>
      <rPr>
        <sz val="10"/>
        <rFont val="Arial"/>
        <family val="2"/>
      </rPr>
      <t xml:space="preserve">Due Annually, SROI AN reports may be filed in the current calendar year between January 1st and March 1st. The AN should include payments from inception through December 31st of the prior calendar year, and should NOT include payments from the current calendar year. ADOL expects each Insurer, Self-Insurer and Uninsured Employer to submit a SROI AN through EDI on all claims that had any financial activity (Benefit Type Code DN0085 and/or Other Benefit Type Code DN0216) in the preceding calendar year.   Refer to the ADOL Annual Report Bulletin(s).
Note: To update the current AN report, submit a new AN report. Multiple AN reports are only allowed through Jan 1st - March 1st. A single AN report by the trading partner will be allowed the remainder of the report year to allow for late reporting. </t>
    </r>
  </si>
  <si>
    <t>Removed: After March 1st, corrections to a previously submitted SROI AN must be submitted on Form 07-6115 to be entered by ADOL. 
This is no longer the process for ADOL for R3.1</t>
  </si>
  <si>
    <t>The changes below are for Release 3.1.2</t>
  </si>
  <si>
    <t>Add a column within the Event Table (SROI Tab) for PX and SX to capture the suspension reason code that should be sent on the SX or PX SROI Report. The jurisdiction will add a event for each suspension reason code accepted.</t>
  </si>
  <si>
    <t>To provide clarification for suspension events.</t>
  </si>
  <si>
    <t>3.1.2</t>
  </si>
  <si>
    <t>1/1/19</t>
  </si>
  <si>
    <t>EVT22</t>
  </si>
  <si>
    <t>The changes below are for Release 3.1.3</t>
  </si>
  <si>
    <t>Periodic</t>
  </si>
  <si>
    <t>Old: IL = Indemnity (If Claim Type Code = Indemnity or Became Lost Time)
New: IL = (P Indemnity with No Lost Time Beyond Waiting Period; I = Indemnity for Lost Time or L = Became Indemnity for Lost Time)</t>
  </si>
  <si>
    <t>Claim Type P was added and included indemnity.
Claim Type Names were changed</t>
  </si>
  <si>
    <t>3.1.3</t>
  </si>
  <si>
    <t>1/1/20</t>
  </si>
  <si>
    <t>EVT23</t>
  </si>
  <si>
    <t>IL = (P Indemnity with No Lost Time Beyond Waiting Period; I = Indemnity for Lost Time or L = Became Indemnity for Lost Time)</t>
  </si>
  <si>
    <t>Legend at bottom of table</t>
  </si>
  <si>
    <t>EVT 1.1.05</t>
  </si>
  <si>
    <r>
      <rPr>
        <b/>
        <sz val="10"/>
        <rFont val="Arial"/>
        <family val="2"/>
      </rPr>
      <t xml:space="preserve">SROI MTC AN
Old Trigger Value: </t>
    </r>
    <r>
      <rPr>
        <sz val="10"/>
        <rFont val="Arial"/>
        <family val="2"/>
      </rPr>
      <t xml:space="preserve">Due Annually, SROI AN reports may be filed in the current calendar year between January 1st and March 1st. The AN should include payments from inception through December 31st of the prior calendar year, and should NOT include payments from the current calendar year. ADOL expects each Insurer, Self-Insurer and Uninsured Employer to submit a SROI AN through EDI on all claims that had any financial activity (Benefit Type Code DN0085 and/or Other Benefit Type Code DN0216) in the preceding calendar year.   Refer to the ADOL Annual Report Bulletin(s).
Note: To update the current AN report, submit a new AN report. Multiple AN reports are only allowed through Jan 1st - March 1st. A single AN report by the trading partner will be allowed the remainder of the report year to allow for late reporting. After March 1st, corrections to a previously submitted SROI AN must be submitted on Form 07-6115 to be entered by ADOL. </t>
    </r>
  </si>
  <si>
    <r>
      <rPr>
        <b/>
        <sz val="10"/>
        <rFont val="Arial"/>
        <family val="2"/>
      </rPr>
      <t>Old:</t>
    </r>
    <r>
      <rPr>
        <sz val="10"/>
        <rFont val="Arial"/>
        <family val="2"/>
      </rPr>
      <t xml:space="preserve"> IL = Indemnity (If Claim Type Code = Indemnity or Became Lost Time)</t>
    </r>
  </si>
  <si>
    <r>
      <rPr>
        <b/>
        <sz val="10"/>
        <rFont val="Arial"/>
        <family val="2"/>
      </rPr>
      <t>New</t>
    </r>
    <r>
      <rPr>
        <sz val="10"/>
        <rFont val="Arial"/>
        <family val="2"/>
      </rPr>
      <t>: IL = (P Indemnity with No Lost Time Beyond Waiting Period; I = Indemnity for Lost Time or L = Became Indemnity for Lost Time)</t>
    </r>
  </si>
  <si>
    <t>v1.2</t>
  </si>
  <si>
    <t>v1.3</t>
  </si>
  <si>
    <r>
      <t xml:space="preserve">Correction of errors in response to a FROI TE acknowledgment </t>
    </r>
    <r>
      <rPr>
        <strike/>
        <u/>
        <sz val="9"/>
        <rFont val="Arial"/>
        <family val="2"/>
      </rPr>
      <t>on a R3.0 Claim</t>
    </r>
    <r>
      <rPr>
        <strike/>
        <sz val="9"/>
        <rFont val="Arial"/>
        <family val="2"/>
      </rPr>
      <t xml:space="preserve">. Note: A FROI with TE (accepted with error) acknowledgment on a R3 Claim must be corrected  by sending a FROI CO before any additional FROI reports can be sent in R3.1. SROI reports may continue to be reported. Refer to IAIABC Error Correction Process.
Outstanding CO's needed from R3 TE's will need to be filed in R3.1 for R3 claims
</t>
    </r>
    <r>
      <rPr>
        <b/>
        <strike/>
        <sz val="9"/>
        <rFont val="Arial"/>
        <family val="2"/>
      </rPr>
      <t xml:space="preserve">Release 3.1 Claims will not result in a TE, and no CO will be required. </t>
    </r>
  </si>
  <si>
    <r>
      <t xml:space="preserve">Claim Administrator has identified that
the Benefit Type Code (DN0085) has changed from the previously reported Benefit Type Code and there has been no "terminating transaction" accepted.
                                   </t>
    </r>
    <r>
      <rPr>
        <b/>
        <sz val="9"/>
        <rFont val="Arial"/>
        <family val="2"/>
      </rPr>
      <t>OR</t>
    </r>
    <r>
      <rPr>
        <sz val="9"/>
        <rFont val="Arial"/>
        <family val="2"/>
      </rPr>
      <t xml:space="preserve">
The Employer is resuming (Benefit Type Code 2xx), salary in lieu of compensation, after 0xx indemnity benefits have been paid and there has been no "terminating transaction" accepted; for example (EP, IP, CB,-2xx) or (EP, IP, SX, RB-0xx, CB-2xx). 
A terminating transaction is an SX</t>
    </r>
    <r>
      <rPr>
        <sz val="9"/>
        <color rgb="FFFF0000"/>
        <rFont val="Arial"/>
        <family val="2"/>
      </rPr>
      <t xml:space="preserve">. </t>
    </r>
  </si>
  <si>
    <r>
      <t xml:space="preserve">ADOL will not be sending TE's in R3.1. 
CO's will be accepted for correction of errors in response to a SROI TE acknowledgment on a R3.0 Claim. Note: A SROI with TE (accepted with error) acknowledgment on a R3.0 Claim must be corrected  by sending a SROI CO before any additional SROI reports can be sent.  Refer to IAIABC Error Correction Process.
Outstanding CO's needed from R3.0 TE's will need to be filed in R3.1.
</t>
    </r>
    <r>
      <rPr>
        <b/>
        <strike/>
        <sz val="9"/>
        <rFont val="Arial"/>
        <family val="2"/>
      </rPr>
      <t xml:space="preserve">Release 3.1 Claims will not result in a TE, and no CO will be required. </t>
    </r>
  </si>
  <si>
    <r>
      <t xml:space="preserve">The employer is submitting the first report of payment of an indemnity benefit other than a lump sum payment/settlement that has been paid </t>
    </r>
    <r>
      <rPr>
        <u/>
        <sz val="9"/>
        <rFont val="Arial"/>
        <family val="2"/>
      </rPr>
      <t>in lieu of compensation</t>
    </r>
    <r>
      <rPr>
        <sz val="9"/>
        <rFont val="Arial"/>
        <family val="2"/>
      </rPr>
      <t>, and the claim administrator is not paying any indemnity benefits at this time.</t>
    </r>
  </si>
  <si>
    <t>v1.4</t>
  </si>
  <si>
    <t>EVT 1.4.01</t>
  </si>
  <si>
    <t>MTC CA</t>
  </si>
  <si>
    <r>
      <rPr>
        <b/>
        <sz val="10"/>
        <rFont val="Arial"/>
        <family val="2"/>
      </rPr>
      <t>MTC SROI CA - Paper Forms &amp; Receiver
Old:</t>
    </r>
    <r>
      <rPr>
        <sz val="10"/>
        <rFont val="Arial"/>
        <family val="2"/>
      </rPr>
      <t xml:space="preserve"> Paper Form(s) = C-26 - IF rate at which benefits are being paid has changed.
Receiver = EE, Atty, ER</t>
    </r>
  </si>
  <si>
    <r>
      <rPr>
        <b/>
        <sz val="10"/>
        <rFont val="Arial"/>
        <family val="2"/>
      </rPr>
      <t>MTC SROI CA - Paper Forms &amp; Receiver
New:</t>
    </r>
    <r>
      <rPr>
        <sz val="10"/>
        <rFont val="Arial"/>
        <family val="2"/>
      </rPr>
      <t xml:space="preserve"> Paper Form(s) = Not Required
Receiver = NA</t>
    </r>
  </si>
  <si>
    <t xml:space="preserve">Correction to remove copy/paste error </t>
  </si>
  <si>
    <t>Documention: Event Change</t>
  </si>
  <si>
    <t>B = A SROI 02 is to be sent for any changes to this claim for 5 years from last accepted FN.</t>
  </si>
  <si>
    <t>EVT 1.4.02</t>
  </si>
  <si>
    <t>FROI &amp; SROI Event</t>
  </si>
  <si>
    <r>
      <rPr>
        <b/>
        <sz val="10"/>
        <rFont val="Arial"/>
        <family val="2"/>
      </rPr>
      <t>FROI &amp; SROI Event - MTC 02
Report Trigger Value
Old</t>
    </r>
    <r>
      <rPr>
        <sz val="10"/>
        <rFont val="Arial"/>
        <family val="2"/>
      </rPr>
      <t>: C = A FROI 02 is to be sent for any changes to this claim for 5 years from last accepted FN.</t>
    </r>
  </si>
  <si>
    <r>
      <rPr>
        <b/>
        <sz val="10"/>
        <rFont val="Arial"/>
        <family val="2"/>
      </rPr>
      <t>FROI &amp; SROI Event - MTC 02
Report Trigger Value
New</t>
    </r>
    <r>
      <rPr>
        <sz val="10"/>
        <rFont val="Arial"/>
        <family val="2"/>
      </rPr>
      <t>: B = A FROI 02 is to be sent for any changes to this claim for 5 years from last accepted FN.</t>
    </r>
  </si>
  <si>
    <t>Correction to accurate Report Trigger Code for last accepted FN</t>
  </si>
  <si>
    <t>B = A FROI 02 is to be sent for any changes to this claim for 5 years from last accepted FN.</t>
  </si>
  <si>
    <t>EVT 1.4.03</t>
  </si>
  <si>
    <t xml:space="preserve">FROI  </t>
  </si>
  <si>
    <t>MTC 01</t>
  </si>
  <si>
    <r>
      <rPr>
        <b/>
        <sz val="10"/>
        <rFont val="Arial"/>
        <family val="2"/>
      </rPr>
      <t>FROI Event - MTC 01
Event Rule Thru Date
Old</t>
    </r>
    <r>
      <rPr>
        <sz val="10"/>
        <rFont val="Arial"/>
        <family val="2"/>
      </rPr>
      <t>: blank</t>
    </r>
  </si>
  <si>
    <t>Event Change</t>
  </si>
  <si>
    <t>Event Table</t>
  </si>
  <si>
    <t>The changes below are for Release 3.1.4</t>
  </si>
  <si>
    <t>SROI Event Table Legend</t>
  </si>
  <si>
    <t>Add Z1 and Z2 under the SROI Report Trigger Criteria Codes
Z1 = Net to Zero-Temporary Partial Disability benefits
Z2 = Net to Zero-Adjustments/Credits reporting</t>
  </si>
  <si>
    <t>In the Event Table, provide the Net to Zero reporting options so jurisdictions can demonstrate under which circumstances they want Net to Zero reported 
a. 	Temporary Partial Disability benefits
b. 	Adjustments/Credits reporting</t>
  </si>
  <si>
    <t>3.1.4</t>
  </si>
  <si>
    <t>EVT24</t>
  </si>
  <si>
    <r>
      <rPr>
        <b/>
        <sz val="9"/>
        <color theme="1"/>
        <rFont val="Calibri"/>
        <family val="2"/>
        <scheme val="minor"/>
      </rPr>
      <t xml:space="preserve">Also added </t>
    </r>
    <r>
      <rPr>
        <sz val="9"/>
        <color theme="1"/>
        <rFont val="Calibri"/>
        <family val="2"/>
        <scheme val="minor"/>
      </rPr>
      <t>to the Event Table Instructions</t>
    </r>
  </si>
  <si>
    <t>To support Z1 and Z2 under the SROI Report Trigger Criteria Codes adding under 4.  Define Report Trigger Criteria and Values:
Report Trigger Criteria 
SROI
Z1 = Net to Zero DN0442-Temporary Partial Disability benefits
Z2 = Net to Zero DN0442 Adjustments/Credits reporting
A jurisdiction that expects Net to Zero for a SROI MTC should add additional Event row(s) to include Z1 and Z2. 
For example, if a SROI MTC IP trigger is based on M–MTC Defined and the Jurisdiction provides when to trigger a SROI MTC IP (e.g. Claim Administrator has issued the initial payment of an indemnity benefit other than a lump sum payment/settlement). If the Jurisdiction accepts Net to Zero and expects an IP to be reported even if no check is issued, then the jurisdiction should add a second row on the Event Table for SROI IP with a description and Report Trigger Criteria of either Z1 Net to Zero DN0442-Temporary Partial Disability benefits or Z2 Net to Zero DN0442 Adjustments/Credits reporting, if an initial payment was not actually sent because it was Net to Zero.</t>
  </si>
  <si>
    <t>EVT25</t>
  </si>
  <si>
    <t>FROI and SROI Event Table Legend</t>
  </si>
  <si>
    <r>
      <rPr>
        <b/>
        <sz val="9"/>
        <color theme="1"/>
        <rFont val="Calibri"/>
        <family val="2"/>
        <scheme val="minor"/>
      </rPr>
      <t>Old:</t>
    </r>
    <r>
      <rPr>
        <sz val="9"/>
        <color theme="1"/>
        <rFont val="Calibri"/>
        <family val="2"/>
        <scheme val="minor"/>
      </rPr>
      <t xml:space="preserve"> W4 = deny entire claim after any SROI  has been accepted
</t>
    </r>
    <r>
      <rPr>
        <b/>
        <sz val="9"/>
        <color theme="1"/>
        <rFont val="Calibri"/>
        <family val="2"/>
        <scheme val="minor"/>
      </rPr>
      <t xml:space="preserve">New: </t>
    </r>
    <r>
      <rPr>
        <sz val="9"/>
        <color theme="1"/>
        <rFont val="Calibri"/>
        <family val="2"/>
        <scheme val="minor"/>
      </rPr>
      <t xml:space="preserve">W4 = deny entire claim after any SROI </t>
    </r>
    <r>
      <rPr>
        <b/>
        <sz val="9"/>
        <color theme="6" tint="-0.249977111117893"/>
        <rFont val="Calibri"/>
        <family val="2"/>
        <scheme val="minor"/>
      </rPr>
      <t xml:space="preserve">(excluding MTC NT) </t>
    </r>
    <r>
      <rPr>
        <sz val="9"/>
        <color theme="1"/>
        <rFont val="Calibri"/>
        <family val="2"/>
        <scheme val="minor"/>
      </rPr>
      <t>has been accepted</t>
    </r>
  </si>
  <si>
    <r>
      <t>To clarify that SROI MTC NT</t>
    </r>
    <r>
      <rPr>
        <b/>
        <u/>
        <sz val="9"/>
        <color theme="1"/>
        <rFont val="Calibri"/>
        <family val="2"/>
        <scheme val="minor"/>
      </rPr>
      <t xml:space="preserve"> should not</t>
    </r>
    <r>
      <rPr>
        <sz val="9"/>
        <color theme="1"/>
        <rFont val="Calibri"/>
        <family val="2"/>
        <scheme val="minor"/>
      </rPr>
      <t xml:space="preserve"> be considered. NT was not intended to be included in the SROI category for this purpose.  NT is an “information only” MTC; the narrative segment just resides on the SROI.</t>
    </r>
  </si>
  <si>
    <t>EVT26</t>
  </si>
  <si>
    <t>Z1 = Net to Zero-Temporary Partial Disability benefits</t>
  </si>
  <si>
    <t>Z2 = Net to Zero-Adjustments/Credits reporting</t>
  </si>
  <si>
    <t>Immediate upon Acquisition of any Open or Closed Claim. 
JCN required on AQ (if JCN unknown, please contact ADOLEDI@iso.com. 
On an Acquisition; please complete the following fields on the TP Profile:
Capacity of Acquisition
Acquire Claims from CA FEIN and 
Employer FEIN or Unbundled Desc</t>
  </si>
  <si>
    <r>
      <rPr>
        <b/>
        <sz val="10"/>
        <rFont val="Arial"/>
        <family val="2"/>
      </rPr>
      <t>FROI Event - MTC 01
Event Rule Thru Date
New</t>
    </r>
    <r>
      <rPr>
        <sz val="10"/>
        <rFont val="Arial"/>
        <family val="2"/>
      </rPr>
      <t>:  10-16-2023</t>
    </r>
  </si>
  <si>
    <t>Effective 10-16-2023, AK will not longer accept FROI MTC 01 Cancel</t>
  </si>
  <si>
    <t>10-16-2023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</si>
</sst>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00000"/>
  </numFmts>
  <fonts count="46" x14ac:knownFonts="1">
    <font>
      <sz val="10"/>
      <name val="Arial"/>
    </font>
    <font>
      <sz val="10"/>
      <color theme="1"/>
      <name val="Arial"/>
      <family val="2"/>
    </font>
    <font>
      <sz val="11"/>
      <color theme="1"/>
      <name val="Calibri"/>
      <family val="2"/>
      <scheme val="minor"/>
    </font>
    <font>
      <sz val="9"/>
      <name val="Arial"/>
      <family val="2"/>
    </font>
    <font>
      <b/>
      <sz val="9"/>
      <name val="Arial"/>
      <family val="2"/>
    </font>
    <font>
      <b/>
      <sz val="10"/>
      <name val="Arial"/>
      <family val="2"/>
    </font>
    <font>
      <sz val="8"/>
      <name val="Arial"/>
      <family val="2"/>
    </font>
    <font>
      <b/>
      <sz val="8"/>
      <name val="Arial"/>
      <family val="2"/>
    </font>
    <font>
      <sz val="8"/>
      <name val="Arial"/>
      <family val="2"/>
    </font>
    <font>
      <sz val="10"/>
      <color indexed="8"/>
      <name val="Courier New"/>
      <family val="3"/>
    </font>
    <font>
      <sz val="10"/>
      <name val="Arial"/>
      <family val="2"/>
    </font>
    <font>
      <b/>
      <u/>
      <sz val="8"/>
      <name val="Arial"/>
      <family val="2"/>
    </font>
    <font>
      <b/>
      <sz val="9"/>
      <color indexed="10"/>
      <name val="Arial"/>
      <family val="2"/>
    </font>
    <font>
      <b/>
      <sz val="8"/>
      <color indexed="10"/>
      <name val="Arial"/>
      <family val="2"/>
    </font>
    <font>
      <b/>
      <sz val="10"/>
      <color indexed="10"/>
      <name val="Arial"/>
      <family val="2"/>
    </font>
    <font>
      <b/>
      <u/>
      <sz val="8"/>
      <color indexed="8"/>
      <name val="Arial"/>
      <family val="2"/>
    </font>
    <font>
      <sz val="10"/>
      <color indexed="8"/>
      <name val="Arial"/>
      <family val="2"/>
    </font>
    <font>
      <sz val="8"/>
      <color indexed="8"/>
      <name val="Arial"/>
      <family val="2"/>
    </font>
    <font>
      <sz val="9"/>
      <color indexed="8"/>
      <name val="Arial"/>
      <family val="2"/>
    </font>
    <font>
      <b/>
      <u/>
      <sz val="9"/>
      <name val="Arial"/>
      <family val="2"/>
    </font>
    <font>
      <sz val="10"/>
      <name val="Courier"/>
      <family val="3"/>
    </font>
    <font>
      <u/>
      <sz val="12.5"/>
      <color indexed="12"/>
      <name val="Arial"/>
      <family val="2"/>
    </font>
    <font>
      <sz val="10"/>
      <color theme="1"/>
      <name val="Arial"/>
      <family val="2"/>
    </font>
    <font>
      <i/>
      <sz val="10"/>
      <name val="Arial"/>
      <family val="2"/>
    </font>
    <font>
      <i/>
      <sz val="9"/>
      <name val="Arial"/>
      <family val="2"/>
    </font>
    <font>
      <sz val="8"/>
      <color theme="1"/>
      <name val="Arial"/>
      <family val="2"/>
    </font>
    <font>
      <i/>
      <sz val="8"/>
      <name val="Arial"/>
      <family val="2"/>
    </font>
    <font>
      <strike/>
      <sz val="9"/>
      <name val="Arial"/>
      <family val="2"/>
    </font>
    <font>
      <strike/>
      <sz val="10"/>
      <name val="Arial"/>
      <family val="2"/>
    </font>
    <font>
      <sz val="8"/>
      <color rgb="FF000000"/>
      <name val="Verdana"/>
      <family val="2"/>
    </font>
    <font>
      <sz val="10"/>
      <color rgb="FFFF0000"/>
      <name val="Arial"/>
      <family val="2"/>
    </font>
    <font>
      <sz val="9"/>
      <color rgb="FFFF0000"/>
      <name val="Arial"/>
      <family val="2"/>
    </font>
    <font>
      <sz val="9"/>
      <color theme="1"/>
      <name val="Arial"/>
      <family val="2"/>
    </font>
    <font>
      <sz val="8"/>
      <name val="Arial"/>
      <family val="2"/>
    </font>
    <font>
      <sz val="9"/>
      <name val="Calibri"/>
      <family val="2"/>
      <scheme val="minor"/>
    </font>
    <font>
      <strike/>
      <u/>
      <sz val="9"/>
      <name val="Arial"/>
      <family val="2"/>
    </font>
    <font>
      <b/>
      <strike/>
      <sz val="9"/>
      <name val="Arial"/>
      <family val="2"/>
    </font>
    <font>
      <u/>
      <sz val="9"/>
      <name val="Arial"/>
      <family val="2"/>
    </font>
    <font>
      <sz val="1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9"/>
      <color theme="6" tint="-0.249977111117893"/>
      <name val="Calibri"/>
      <family val="2"/>
      <scheme val="minor"/>
    </font>
    <font>
      <b/>
      <u/>
      <sz val="9"/>
      <color theme="1"/>
      <name val="Calibri"/>
      <family val="2"/>
      <scheme val="minor"/>
    </font>
    <font>
      <b/>
      <sz val="9"/>
      <color rgb="FFFF0000"/>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D8D8D8"/>
        <bgColor rgb="FFD8D8D8"/>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s>
  <cellStyleXfs count="22">
    <xf numFmtId="0" fontId="0" fillId="0" borderId="0"/>
    <xf numFmtId="0" fontId="10" fillId="0" borderId="0"/>
    <xf numFmtId="164" fontId="20" fillId="0" borderId="0" applyFont="0" applyBorder="0"/>
    <xf numFmtId="0" fontId="21" fillId="0" borderId="0" applyNumberFormat="0" applyFill="0" applyBorder="0" applyAlignment="0" applyProtection="0">
      <alignment vertical="top"/>
      <protection locked="0"/>
    </xf>
    <xf numFmtId="0" fontId="10" fillId="0" borderId="0"/>
    <xf numFmtId="164" fontId="20" fillId="0" borderId="0" applyFont="0" applyBorder="0"/>
    <xf numFmtId="164" fontId="20" fillId="0" borderId="0" applyFont="0" applyBorder="0"/>
    <xf numFmtId="0" fontId="10" fillId="0" borderId="0"/>
    <xf numFmtId="164" fontId="20" fillId="0" borderId="0" applyFont="0" applyBorder="0"/>
    <xf numFmtId="0" fontId="10" fillId="0" borderId="0"/>
    <xf numFmtId="164" fontId="20" fillId="0" borderId="0" applyFont="0" applyBorder="0"/>
    <xf numFmtId="0" fontId="10" fillId="0" borderId="0"/>
    <xf numFmtId="164" fontId="20" fillId="0" borderId="0" applyFont="0" applyBorder="0"/>
    <xf numFmtId="164" fontId="20" fillId="0" borderId="0" applyFont="0" applyBorder="0"/>
    <xf numFmtId="0" fontId="10" fillId="0" borderId="0"/>
    <xf numFmtId="0" fontId="10" fillId="0" borderId="0"/>
    <xf numFmtId="0" fontId="10" fillId="0" borderId="0"/>
    <xf numFmtId="0" fontId="2" fillId="0" borderId="0"/>
    <xf numFmtId="0" fontId="10" fillId="0" borderId="0"/>
    <xf numFmtId="0" fontId="10" fillId="0" borderId="0"/>
    <xf numFmtId="0" fontId="22" fillId="0" borderId="0"/>
    <xf numFmtId="0" fontId="10" fillId="0" borderId="0"/>
  </cellStyleXfs>
  <cellXfs count="344">
    <xf numFmtId="0" fontId="0" fillId="0" borderId="0" xfId="0"/>
    <xf numFmtId="49" fontId="4" fillId="0" borderId="0" xfId="0" applyNumberFormat="1" applyFont="1" applyAlignment="1">
      <alignment horizontal="center" vertical="center" wrapText="1"/>
    </xf>
    <xf numFmtId="49" fontId="3"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vertical="center" wrapText="1"/>
    </xf>
    <xf numFmtId="49" fontId="3" fillId="0" borderId="0" xfId="0" applyNumberFormat="1" applyFont="1" applyAlignment="1">
      <alignment horizontal="left"/>
    </xf>
    <xf numFmtId="49" fontId="8" fillId="0" borderId="0" xfId="0" applyNumberFormat="1" applyFont="1" applyAlignment="1">
      <alignment horizontal="left"/>
    </xf>
    <xf numFmtId="0" fontId="8" fillId="0" borderId="0" xfId="0" applyFont="1"/>
    <xf numFmtId="49" fontId="6" fillId="0" borderId="0" xfId="0" applyNumberFormat="1" applyFont="1" applyAlignment="1">
      <alignment horizontal="left"/>
    </xf>
    <xf numFmtId="0" fontId="6" fillId="0" borderId="0" xfId="0" applyFont="1" applyAlignment="1">
      <alignment vertical="center" wrapText="1"/>
    </xf>
    <xf numFmtId="0" fontId="6" fillId="0" borderId="0" xfId="0" applyFont="1"/>
    <xf numFmtId="0" fontId="5" fillId="0" borderId="0" xfId="0" applyFont="1"/>
    <xf numFmtId="0" fontId="0" fillId="0" borderId="0" xfId="0" applyAlignment="1">
      <alignment horizontal="left"/>
    </xf>
    <xf numFmtId="0" fontId="5" fillId="0" borderId="0" xfId="0" applyFont="1" applyAlignment="1">
      <alignment horizontal="left"/>
    </xf>
    <xf numFmtId="0" fontId="9" fillId="0" borderId="0" xfId="0" applyFont="1" applyAlignment="1">
      <alignment horizontal="left"/>
    </xf>
    <xf numFmtId="0" fontId="0" fillId="0" borderId="0" xfId="0" applyAlignment="1">
      <alignment horizontal="center"/>
    </xf>
    <xf numFmtId="49" fontId="8" fillId="0" borderId="0" xfId="0" applyNumberFormat="1" applyFont="1" applyAlignment="1">
      <alignment horizontal="center"/>
    </xf>
    <xf numFmtId="49" fontId="3" fillId="0" borderId="0" xfId="0" applyNumberFormat="1" applyFont="1" applyAlignment="1">
      <alignment horizontal="left" vertical="top" wrapText="1"/>
    </xf>
    <xf numFmtId="49" fontId="7" fillId="0" borderId="0" xfId="0" applyNumberFormat="1" applyFont="1" applyAlignment="1">
      <alignment horizontal="left" indent="2"/>
    </xf>
    <xf numFmtId="49" fontId="8" fillId="0" borderId="0" xfId="0" applyNumberFormat="1" applyFont="1" applyAlignment="1">
      <alignment horizontal="left" indent="2"/>
    </xf>
    <xf numFmtId="49" fontId="11" fillId="0" borderId="0" xfId="0" applyNumberFormat="1" applyFont="1" applyAlignment="1">
      <alignment horizontal="left"/>
    </xf>
    <xf numFmtId="0" fontId="0" fillId="0" borderId="0" xfId="0" applyNumberFormat="1" applyAlignment="1">
      <alignment wrapText="1"/>
    </xf>
    <xf numFmtId="0" fontId="0" fillId="0" borderId="0" xfId="0" applyNumberFormat="1" applyAlignment="1" applyProtection="1">
      <alignment vertical="top" wrapText="1"/>
      <protection locked="0"/>
    </xf>
    <xf numFmtId="0" fontId="10" fillId="0" borderId="0" xfId="0" applyFont="1" applyAlignment="1">
      <alignment vertical="top" wrapText="1"/>
    </xf>
    <xf numFmtId="0" fontId="0" fillId="0" borderId="0" xfId="0" applyBorder="1" applyAlignment="1">
      <alignment horizontal="left"/>
    </xf>
    <xf numFmtId="49" fontId="11" fillId="0" borderId="0" xfId="0" applyNumberFormat="1" applyFont="1" applyFill="1" applyAlignment="1">
      <alignment horizontal="left"/>
    </xf>
    <xf numFmtId="49" fontId="6" fillId="0" borderId="0" xfId="0" applyNumberFormat="1" applyFont="1" applyFill="1" applyAlignment="1">
      <alignment horizontal="left"/>
    </xf>
    <xf numFmtId="49" fontId="3" fillId="0" borderId="0" xfId="0" applyNumberFormat="1" applyFont="1" applyFill="1" applyAlignment="1">
      <alignment horizontal="left"/>
    </xf>
    <xf numFmtId="49" fontId="3" fillId="0" borderId="0" xfId="0" applyNumberFormat="1" applyFont="1" applyFill="1" applyAlignment="1">
      <alignment horizontal="center" vertical="center" wrapText="1"/>
    </xf>
    <xf numFmtId="0" fontId="11" fillId="0" borderId="0" xfId="0" applyFont="1" applyFill="1"/>
    <xf numFmtId="0" fontId="0" fillId="0" borderId="0" xfId="0" applyAlignment="1">
      <alignment vertical="top"/>
    </xf>
    <xf numFmtId="0" fontId="5" fillId="0" borderId="0" xfId="0" applyFont="1" applyBorder="1" applyAlignment="1">
      <alignment horizontal="center"/>
    </xf>
    <xf numFmtId="0" fontId="15" fillId="0" borderId="0" xfId="0" applyFont="1" applyAlignment="1">
      <alignment horizontal="left"/>
    </xf>
    <xf numFmtId="0" fontId="16" fillId="0" borderId="0" xfId="0" applyFont="1"/>
    <xf numFmtId="0" fontId="16" fillId="0" borderId="0" xfId="0" applyFont="1" applyAlignment="1">
      <alignment wrapText="1"/>
    </xf>
    <xf numFmtId="0" fontId="16" fillId="0" borderId="0" xfId="0" applyFont="1" applyAlignment="1">
      <alignment horizontal="left"/>
    </xf>
    <xf numFmtId="0" fontId="0" fillId="0" borderId="0" xfId="0" applyAlignment="1">
      <alignment vertical="top" wrapText="1"/>
    </xf>
    <xf numFmtId="0" fontId="0" fillId="0" borderId="0" xfId="0" applyAlignment="1">
      <alignment wrapText="1"/>
    </xf>
    <xf numFmtId="49" fontId="8" fillId="0" borderId="0" xfId="0" applyNumberFormat="1" applyFont="1" applyFill="1" applyAlignment="1">
      <alignment horizontal="left"/>
    </xf>
    <xf numFmtId="49" fontId="19" fillId="0" borderId="0" xfId="0" applyNumberFormat="1" applyFont="1" applyFill="1" applyAlignment="1">
      <alignment horizontal="left"/>
    </xf>
    <xf numFmtId="0" fontId="5" fillId="2" borderId="0" xfId="1" applyFont="1" applyFill="1" applyAlignment="1">
      <alignment vertical="top" wrapText="1"/>
    </xf>
    <xf numFmtId="49" fontId="5" fillId="2" borderId="0" xfId="1" applyNumberFormat="1" applyFont="1" applyFill="1" applyAlignment="1">
      <alignment vertical="top" wrapText="1"/>
    </xf>
    <xf numFmtId="49" fontId="5" fillId="2" borderId="0" xfId="1" applyNumberFormat="1" applyFont="1" applyFill="1" applyAlignment="1">
      <alignment horizontal="left" vertical="top" wrapText="1"/>
    </xf>
    <xf numFmtId="49" fontId="10" fillId="0" borderId="0" xfId="0" applyNumberFormat="1" applyFont="1" applyAlignment="1">
      <alignment vertical="top" wrapText="1"/>
    </xf>
    <xf numFmtId="0" fontId="5" fillId="2" borderId="19" xfId="0" applyFont="1" applyFill="1" applyBorder="1" applyAlignment="1">
      <alignment vertical="center"/>
    </xf>
    <xf numFmtId="49" fontId="4" fillId="2" borderId="22" xfId="0" applyNumberFormat="1" applyFont="1" applyFill="1" applyBorder="1" applyAlignment="1">
      <alignment horizontal="center" vertical="center" wrapText="1"/>
    </xf>
    <xf numFmtId="0" fontId="0" fillId="2" borderId="17" xfId="0" applyFill="1" applyBorder="1" applyAlignment="1">
      <alignment vertical="center"/>
    </xf>
    <xf numFmtId="49" fontId="4" fillId="2" borderId="23" xfId="0" applyNumberFormat="1"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1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6" fillId="0" borderId="0" xfId="0" applyNumberFormat="1" applyFont="1" applyAlignment="1">
      <alignment horizontal="left"/>
    </xf>
    <xf numFmtId="49" fontId="3" fillId="0" borderId="1" xfId="0" applyNumberFormat="1" applyFont="1" applyFill="1" applyBorder="1" applyAlignment="1">
      <alignment horizontal="center" vertical="top" wrapText="1"/>
    </xf>
    <xf numFmtId="49" fontId="6" fillId="0" borderId="0" xfId="0" applyNumberFormat="1" applyFont="1" applyAlignment="1">
      <alignment horizontal="left"/>
    </xf>
    <xf numFmtId="0" fontId="11" fillId="0" borderId="0" xfId="0" applyFont="1" applyAlignment="1">
      <alignment horizontal="left" wrapText="1"/>
    </xf>
    <xf numFmtId="0" fontId="0" fillId="0" borderId="0" xfId="0" applyAlignment="1">
      <alignment vertical="top"/>
    </xf>
    <xf numFmtId="0" fontId="17" fillId="0" borderId="0" xfId="0" applyFont="1" applyAlignment="1">
      <alignment horizontal="left" wrapText="1"/>
    </xf>
    <xf numFmtId="0" fontId="10" fillId="0" borderId="0" xfId="1" applyFont="1" applyAlignment="1">
      <alignment vertical="top" wrapText="1"/>
    </xf>
    <xf numFmtId="14" fontId="10" fillId="0" borderId="0" xfId="1" applyNumberFormat="1" applyFont="1" applyAlignment="1">
      <alignment horizontal="left" vertical="top" wrapText="1"/>
    </xf>
    <xf numFmtId="49" fontId="10" fillId="0" borderId="0" xfId="1" applyNumberFormat="1" applyFont="1" applyAlignment="1">
      <alignment horizontal="center" vertical="top" wrapText="1"/>
    </xf>
    <xf numFmtId="0" fontId="10" fillId="0" borderId="0" xfId="1" applyFont="1" applyAlignment="1">
      <alignment vertical="top"/>
    </xf>
    <xf numFmtId="49" fontId="10" fillId="0" borderId="0" xfId="1" applyNumberFormat="1" applyFont="1" applyAlignment="1">
      <alignment vertical="top" wrapText="1"/>
    </xf>
    <xf numFmtId="49" fontId="10" fillId="0" borderId="0" xfId="0" applyNumberFormat="1" applyFont="1" applyBorder="1" applyAlignment="1">
      <alignment horizontal="left" vertical="top" wrapText="1"/>
    </xf>
    <xf numFmtId="0" fontId="16" fillId="0" borderId="0" xfId="0" applyFont="1" applyAlignment="1">
      <alignment wrapText="1"/>
    </xf>
    <xf numFmtId="49" fontId="3" fillId="0" borderId="0" xfId="0" applyNumberFormat="1" applyFont="1" applyFill="1" applyBorder="1" applyAlignment="1">
      <alignment horizontal="left"/>
    </xf>
    <xf numFmtId="0" fontId="10" fillId="0" borderId="0" xfId="1" applyFont="1" applyFill="1" applyAlignment="1">
      <alignment vertical="top" wrapText="1"/>
    </xf>
    <xf numFmtId="49" fontId="6" fillId="0" borderId="0" xfId="0" applyNumberFormat="1" applyFont="1" applyFill="1" applyAlignment="1">
      <alignment horizontal="left" vertical="top"/>
    </xf>
    <xf numFmtId="0" fontId="17" fillId="0" borderId="0" xfId="0" applyFont="1" applyAlignment="1">
      <alignment horizontal="left" vertical="top"/>
    </xf>
    <xf numFmtId="49" fontId="6" fillId="0" borderId="0" xfId="0" applyNumberFormat="1" applyFont="1" applyAlignment="1">
      <alignment horizontal="left" vertical="top"/>
    </xf>
    <xf numFmtId="49" fontId="6" fillId="0" borderId="0" xfId="0" applyNumberFormat="1" applyFont="1" applyFill="1" applyAlignment="1">
      <alignment horizontal="left" vertical="top" wrapText="1"/>
    </xf>
    <xf numFmtId="49" fontId="11" fillId="0" borderId="0" xfId="0" applyNumberFormat="1" applyFont="1" applyAlignment="1">
      <alignment horizontal="left" vertical="top"/>
    </xf>
    <xf numFmtId="49" fontId="8" fillId="0" borderId="0" xfId="0" applyNumberFormat="1" applyFont="1" applyAlignment="1">
      <alignment horizontal="left" vertical="top"/>
    </xf>
    <xf numFmtId="0" fontId="10" fillId="0" borderId="0" xfId="0" applyFont="1" applyFill="1" applyBorder="1" applyAlignment="1">
      <alignment vertical="top" wrapText="1"/>
    </xf>
    <xf numFmtId="49" fontId="10" fillId="0" borderId="0" xfId="1" applyNumberFormat="1" applyFont="1" applyFill="1" applyAlignment="1">
      <alignment vertical="top" wrapText="1"/>
    </xf>
    <xf numFmtId="0" fontId="10" fillId="0" borderId="0" xfId="1" applyFont="1" applyFill="1" applyAlignment="1">
      <alignment vertical="top"/>
    </xf>
    <xf numFmtId="49" fontId="25" fillId="0" borderId="0" xfId="0" applyNumberFormat="1" applyFont="1" applyFill="1" applyAlignment="1">
      <alignment horizontal="left" vertical="top"/>
    </xf>
    <xf numFmtId="0" fontId="0" fillId="0" borderId="0" xfId="0" applyFill="1"/>
    <xf numFmtId="49" fontId="3" fillId="0" borderId="0" xfId="0" applyNumberFormat="1" applyFont="1" applyFill="1" applyAlignment="1">
      <alignment horizontal="left" vertical="top" wrapText="1"/>
    </xf>
    <xf numFmtId="49" fontId="11" fillId="0" borderId="0" xfId="0" applyNumberFormat="1" applyFont="1" applyFill="1" applyAlignment="1">
      <alignment horizontal="left" indent="1"/>
    </xf>
    <xf numFmtId="49" fontId="8" fillId="0" borderId="0" xfId="0" applyNumberFormat="1" applyFont="1" applyFill="1" applyAlignment="1">
      <alignment horizontal="left" indent="1"/>
    </xf>
    <xf numFmtId="49" fontId="25" fillId="0" borderId="0" xfId="0" applyNumberFormat="1" applyFont="1" applyFill="1" applyAlignment="1">
      <alignment vertical="top"/>
    </xf>
    <xf numFmtId="49" fontId="6" fillId="0" borderId="0" xfId="0" applyNumberFormat="1" applyFont="1" applyFill="1" applyAlignment="1"/>
    <xf numFmtId="0" fontId="8" fillId="0" borderId="0" xfId="0" applyFont="1" applyFill="1"/>
    <xf numFmtId="0" fontId="6" fillId="0" borderId="0" xfId="0" applyFont="1" applyFill="1" applyAlignment="1">
      <alignment horizontal="left"/>
    </xf>
    <xf numFmtId="0" fontId="0" fillId="0" borderId="0" xfId="0" applyAlignment="1">
      <alignment vertical="top"/>
    </xf>
    <xf numFmtId="49" fontId="3" fillId="0" borderId="2" xfId="0" applyNumberFormat="1" applyFont="1" applyFill="1" applyBorder="1" applyAlignment="1">
      <alignment horizontal="center" vertical="top" wrapText="1"/>
    </xf>
    <xf numFmtId="49" fontId="3" fillId="0" borderId="0" xfId="0" applyNumberFormat="1" applyFont="1" applyAlignment="1">
      <alignment horizontal="center" vertical="top" wrapText="1"/>
    </xf>
    <xf numFmtId="0" fontId="10" fillId="0" borderId="0" xfId="0" applyFont="1" applyBorder="1" applyAlignment="1">
      <alignment vertical="top" wrapText="1"/>
    </xf>
    <xf numFmtId="0" fontId="0" fillId="0" borderId="0" xfId="0" applyAlignment="1">
      <alignment vertical="top"/>
    </xf>
    <xf numFmtId="0" fontId="5" fillId="2" borderId="0" xfId="1" applyFont="1" applyFill="1" applyAlignment="1">
      <alignment horizontal="left" vertical="top" wrapText="1"/>
    </xf>
    <xf numFmtId="14" fontId="10" fillId="0" borderId="0" xfId="0" applyNumberFormat="1" applyFont="1" applyFill="1" applyAlignment="1">
      <alignment horizontal="left" vertical="top" wrapText="1"/>
    </xf>
    <xf numFmtId="0" fontId="10" fillId="0" borderId="0" xfId="1" applyFont="1" applyAlignment="1">
      <alignment horizontal="left" vertical="top"/>
    </xf>
    <xf numFmtId="14" fontId="10" fillId="0" borderId="0" xfId="1" applyNumberFormat="1" applyFont="1" applyFill="1" applyAlignment="1">
      <alignment horizontal="left" vertical="top" wrapText="1"/>
    </xf>
    <xf numFmtId="14" fontId="10" fillId="0" borderId="0" xfId="1" applyNumberFormat="1" applyFont="1" applyAlignment="1">
      <alignment horizontal="left" vertical="top"/>
    </xf>
    <xf numFmtId="0" fontId="10" fillId="0" borderId="0" xfId="1" applyFont="1" applyAlignment="1">
      <alignment horizontal="left" vertical="top" wrapText="1"/>
    </xf>
    <xf numFmtId="0" fontId="10" fillId="3" borderId="1" xfId="11" applyFill="1" applyBorder="1" applyAlignment="1">
      <alignment vertical="top" wrapText="1"/>
    </xf>
    <xf numFmtId="0" fontId="10" fillId="3" borderId="1" xfId="0" applyFont="1" applyFill="1" applyBorder="1" applyAlignment="1">
      <alignment vertical="top" wrapText="1"/>
    </xf>
    <xf numFmtId="49" fontId="10" fillId="3" borderId="1" xfId="11" applyNumberFormat="1" applyFont="1" applyFill="1" applyBorder="1" applyAlignment="1">
      <alignment vertical="top" wrapText="1"/>
    </xf>
    <xf numFmtId="14" fontId="10" fillId="3" borderId="1" xfId="11" applyNumberFormat="1" applyFill="1" applyBorder="1" applyAlignment="1">
      <alignment horizontal="left" vertical="top" wrapText="1"/>
    </xf>
    <xf numFmtId="49" fontId="10" fillId="3" borderId="1" xfId="11" applyNumberFormat="1" applyFill="1" applyBorder="1" applyAlignment="1">
      <alignment horizontal="center" vertical="top" wrapText="1"/>
    </xf>
    <xf numFmtId="0" fontId="10" fillId="3" borderId="1" xfId="11" applyFill="1" applyBorder="1" applyAlignment="1">
      <alignment vertical="top"/>
    </xf>
    <xf numFmtId="49" fontId="6" fillId="0" borderId="0" xfId="0" applyNumberFormat="1" applyFont="1" applyAlignment="1">
      <alignment horizontal="left"/>
    </xf>
    <xf numFmtId="49" fontId="3" fillId="4" borderId="15" xfId="0" applyNumberFormat="1" applyFont="1" applyFill="1" applyBorder="1" applyAlignment="1">
      <alignment horizontal="center" vertical="top" wrapText="1"/>
    </xf>
    <xf numFmtId="49" fontId="3" fillId="4" borderId="1" xfId="0" applyNumberFormat="1" applyFont="1" applyFill="1" applyBorder="1" applyAlignment="1">
      <alignment horizontal="center" vertical="top" wrapText="1"/>
    </xf>
    <xf numFmtId="49" fontId="3" fillId="4" borderId="14" xfId="0" applyNumberFormat="1" applyFont="1" applyFill="1" applyBorder="1" applyAlignment="1">
      <alignment horizontal="center" vertical="top" wrapText="1"/>
    </xf>
    <xf numFmtId="49" fontId="3" fillId="0" borderId="0" xfId="0" applyNumberFormat="1" applyFont="1" applyFill="1" applyBorder="1" applyAlignment="1">
      <alignment horizontal="left" wrapText="1"/>
    </xf>
    <xf numFmtId="49" fontId="3" fillId="4" borderId="16"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top" wrapText="1"/>
    </xf>
    <xf numFmtId="49" fontId="12" fillId="4" borderId="2" xfId="0" applyNumberFormat="1" applyFont="1" applyFill="1" applyBorder="1" applyAlignment="1">
      <alignment horizontal="center" vertical="top" wrapText="1"/>
    </xf>
    <xf numFmtId="49" fontId="12" fillId="4" borderId="8" xfId="0" applyNumberFormat="1" applyFont="1" applyFill="1" applyBorder="1" applyAlignment="1">
      <alignment horizontal="center" vertical="top" wrapText="1"/>
    </xf>
    <xf numFmtId="0" fontId="14" fillId="4" borderId="8" xfId="0" applyFont="1" applyFill="1" applyBorder="1" applyAlignment="1">
      <alignment horizontal="center" vertical="top"/>
    </xf>
    <xf numFmtId="0" fontId="14" fillId="4" borderId="2" xfId="0" applyFont="1" applyFill="1" applyBorder="1" applyAlignment="1">
      <alignment horizontal="center" vertical="top"/>
    </xf>
    <xf numFmtId="0" fontId="14" fillId="4" borderId="2" xfId="0" applyFont="1" applyFill="1" applyBorder="1" applyAlignment="1">
      <alignment vertical="top" wrapText="1"/>
    </xf>
    <xf numFmtId="0" fontId="13" fillId="4" borderId="8" xfId="0" applyFont="1" applyFill="1" applyBorder="1" applyAlignment="1">
      <alignment vertical="top" wrapText="1"/>
    </xf>
    <xf numFmtId="0" fontId="1" fillId="4" borderId="13" xfId="0" applyFont="1" applyFill="1" applyBorder="1" applyAlignment="1">
      <alignment horizontal="center" vertical="top" wrapText="1"/>
    </xf>
    <xf numFmtId="49" fontId="3" fillId="4" borderId="12" xfId="0" applyNumberFormat="1" applyFont="1" applyFill="1" applyBorder="1" applyAlignment="1">
      <alignment horizontal="center" vertical="center" wrapText="1"/>
    </xf>
    <xf numFmtId="49" fontId="12" fillId="4" borderId="1" xfId="0" applyNumberFormat="1" applyFont="1" applyFill="1" applyBorder="1" applyAlignment="1">
      <alignment horizontal="center" vertical="top" wrapText="1"/>
    </xf>
    <xf numFmtId="49" fontId="12" fillId="4" borderId="9" xfId="0" applyNumberFormat="1" applyFont="1" applyFill="1" applyBorder="1" applyAlignment="1">
      <alignment horizontal="center" vertical="top" wrapText="1"/>
    </xf>
    <xf numFmtId="0" fontId="14" fillId="4" borderId="9" xfId="0" applyFont="1" applyFill="1" applyBorder="1" applyAlignment="1">
      <alignment horizontal="center" vertical="top"/>
    </xf>
    <xf numFmtId="0" fontId="14" fillId="4" borderId="1" xfId="0" applyFont="1" applyFill="1" applyBorder="1" applyAlignment="1">
      <alignment horizontal="center" vertical="top"/>
    </xf>
    <xf numFmtId="0" fontId="14" fillId="4" borderId="9" xfId="0" applyFont="1" applyFill="1" applyBorder="1" applyAlignment="1">
      <alignment vertical="top"/>
    </xf>
    <xf numFmtId="0" fontId="25" fillId="4" borderId="6" xfId="0" applyFont="1" applyFill="1" applyBorder="1" applyAlignment="1">
      <alignment horizontal="center" vertical="top" wrapText="1"/>
    </xf>
    <xf numFmtId="0" fontId="14" fillId="4" borderId="1" xfId="0" applyFont="1" applyFill="1" applyBorder="1" applyAlignment="1">
      <alignment horizontal="center" vertical="top" wrapText="1"/>
    </xf>
    <xf numFmtId="0" fontId="14" fillId="4" borderId="1" xfId="0" applyFont="1" applyFill="1" applyBorder="1" applyAlignment="1">
      <alignment vertical="top" wrapText="1"/>
    </xf>
    <xf numFmtId="0" fontId="14" fillId="4" borderId="9" xfId="0" applyFont="1" applyFill="1" applyBorder="1" applyAlignment="1">
      <alignment vertical="top" wrapText="1"/>
    </xf>
    <xf numFmtId="49" fontId="4" fillId="4" borderId="2" xfId="0" applyNumberFormat="1" applyFont="1" applyFill="1" applyBorder="1" applyAlignment="1">
      <alignment horizontal="center" vertical="top" wrapText="1"/>
    </xf>
    <xf numFmtId="0" fontId="14" fillId="4" borderId="24" xfId="0" applyFont="1" applyFill="1" applyBorder="1" applyAlignment="1">
      <alignment vertical="top"/>
    </xf>
    <xf numFmtId="0" fontId="25" fillId="4" borderId="25" xfId="0" applyFont="1" applyFill="1" applyBorder="1" applyAlignment="1">
      <alignment horizontal="center" vertical="top" wrapText="1"/>
    </xf>
    <xf numFmtId="0" fontId="14" fillId="4" borderId="24" xfId="0" applyFont="1" applyFill="1" applyBorder="1" applyAlignment="1">
      <alignment horizontal="center" vertical="top"/>
    </xf>
    <xf numFmtId="0" fontId="14" fillId="4" borderId="5" xfId="0" applyFont="1" applyFill="1" applyBorder="1" applyAlignment="1">
      <alignment horizontal="center" vertical="top"/>
    </xf>
    <xf numFmtId="0" fontId="3" fillId="0" borderId="1" xfId="0" applyFont="1" applyFill="1" applyBorder="1" applyAlignment="1">
      <alignment horizontal="center" vertical="top" wrapText="1"/>
    </xf>
    <xf numFmtId="49" fontId="6" fillId="0" borderId="0" xfId="0" applyNumberFormat="1" applyFont="1" applyFill="1" applyAlignment="1">
      <alignment horizontal="left" indent="1"/>
    </xf>
    <xf numFmtId="0" fontId="10" fillId="0" borderId="0" xfId="0" applyFont="1" applyFill="1"/>
    <xf numFmtId="0" fontId="3" fillId="0" borderId="1" xfId="0" applyFont="1" applyFill="1" applyBorder="1" applyAlignment="1">
      <alignment horizontal="center" vertical="top"/>
    </xf>
    <xf numFmtId="49" fontId="3" fillId="0" borderId="0" xfId="0" applyNumberFormat="1" applyFont="1" applyFill="1" applyAlignment="1">
      <alignment horizontal="center" vertical="top" wrapText="1"/>
    </xf>
    <xf numFmtId="49" fontId="4" fillId="2" borderId="26"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0" fontId="3" fillId="0" borderId="0" xfId="0" applyFont="1" applyAlignment="1">
      <alignment vertical="top"/>
    </xf>
    <xf numFmtId="0" fontId="5" fillId="6" borderId="1" xfId="11" applyFont="1" applyFill="1" applyBorder="1" applyAlignment="1">
      <alignment horizontal="left" vertical="top" wrapText="1"/>
    </xf>
    <xf numFmtId="49" fontId="5" fillId="2" borderId="1" xfId="11" applyNumberFormat="1" applyFont="1" applyFill="1" applyBorder="1" applyAlignment="1">
      <alignment horizontal="left" vertical="top" wrapText="1"/>
    </xf>
    <xf numFmtId="0" fontId="5" fillId="6" borderId="1" xfId="21" applyFont="1" applyFill="1" applyBorder="1" applyAlignment="1">
      <alignment horizontal="left" vertical="top" wrapText="1"/>
    </xf>
    <xf numFmtId="0" fontId="10" fillId="0" borderId="0" xfId="11" applyFont="1" applyBorder="1" applyAlignment="1">
      <alignment horizontal="left" vertical="top" wrapText="1"/>
    </xf>
    <xf numFmtId="0" fontId="10" fillId="0" borderId="0" xfId="21" applyFont="1" applyBorder="1" applyAlignment="1">
      <alignment horizontal="left" vertical="top"/>
    </xf>
    <xf numFmtId="0" fontId="10" fillId="0" borderId="0" xfId="21" applyFont="1" applyBorder="1" applyAlignment="1">
      <alignment horizontal="left" vertical="top" wrapText="1"/>
    </xf>
    <xf numFmtId="0" fontId="0" fillId="0" borderId="0" xfId="0" applyAlignment="1">
      <alignment vertical="top"/>
    </xf>
    <xf numFmtId="0" fontId="11" fillId="0" borderId="0" xfId="0" applyFont="1" applyAlignment="1">
      <alignment horizontal="left" wrapText="1"/>
    </xf>
    <xf numFmtId="49" fontId="27" fillId="4" borderId="1" xfId="0" applyNumberFormat="1" applyFont="1" applyFill="1" applyBorder="1" applyAlignment="1">
      <alignment horizontal="center" vertical="top" wrapText="1"/>
    </xf>
    <xf numFmtId="49" fontId="6" fillId="0" borderId="0" xfId="0" applyNumberFormat="1" applyFont="1" applyAlignment="1">
      <alignment horizontal="left" wrapText="1"/>
    </xf>
    <xf numFmtId="49" fontId="27" fillId="0" borderId="1" xfId="0" applyNumberFormat="1" applyFont="1" applyFill="1" applyBorder="1" applyAlignment="1">
      <alignment horizontal="center" vertical="top" wrapText="1"/>
    </xf>
    <xf numFmtId="0" fontId="27" fillId="0" borderId="1" xfId="0" applyFont="1" applyFill="1" applyBorder="1" applyAlignment="1">
      <alignment horizontal="center" vertical="top"/>
    </xf>
    <xf numFmtId="0" fontId="27" fillId="0" borderId="1" xfId="0" applyFont="1" applyFill="1" applyBorder="1" applyAlignment="1">
      <alignment vertical="top" wrapText="1"/>
    </xf>
    <xf numFmtId="0" fontId="10" fillId="0" borderId="0" xfId="0" applyFont="1" applyFill="1" applyAlignment="1">
      <alignment vertical="top" wrapText="1"/>
    </xf>
    <xf numFmtId="0" fontId="27" fillId="4" borderId="1" xfId="0" applyFont="1" applyFill="1" applyBorder="1" applyAlignment="1">
      <alignment horizontal="center" vertical="top" wrapText="1"/>
    </xf>
    <xf numFmtId="0" fontId="0" fillId="0" borderId="0" xfId="0" applyNumberFormat="1" applyBorder="1" applyAlignment="1" applyProtection="1">
      <alignment vertical="top" wrapText="1"/>
      <protection locked="0"/>
    </xf>
    <xf numFmtId="0" fontId="0" fillId="0" borderId="0" xfId="0" applyBorder="1"/>
    <xf numFmtId="0" fontId="10" fillId="0" borderId="30" xfId="0" applyFont="1" applyBorder="1" applyAlignment="1">
      <alignment vertical="top" wrapText="1"/>
    </xf>
    <xf numFmtId="49" fontId="3" fillId="0" borderId="0" xfId="0" applyNumberFormat="1" applyFont="1" applyBorder="1" applyAlignment="1">
      <alignment horizontal="center" vertical="top" wrapText="1"/>
    </xf>
    <xf numFmtId="49" fontId="27" fillId="0" borderId="1" xfId="4" applyNumberFormat="1" applyFont="1" applyFill="1" applyBorder="1" applyAlignment="1">
      <alignment horizontal="center" vertical="top" wrapText="1"/>
    </xf>
    <xf numFmtId="0" fontId="29" fillId="0" borderId="0" xfId="0" applyFont="1" applyAlignment="1">
      <alignment vertical="top" wrapText="1"/>
    </xf>
    <xf numFmtId="49" fontId="3" fillId="0" borderId="0" xfId="0" applyNumberFormat="1" applyFont="1" applyAlignment="1">
      <alignment horizontal="left" vertical="top" wrapText="1"/>
    </xf>
    <xf numFmtId="49" fontId="6" fillId="0" borderId="0" xfId="0" applyNumberFormat="1" applyFont="1" applyAlignment="1">
      <alignment horizontal="left"/>
    </xf>
    <xf numFmtId="0" fontId="0" fillId="0" borderId="0" xfId="0" applyAlignment="1">
      <alignment vertical="top"/>
    </xf>
    <xf numFmtId="49" fontId="6" fillId="0" borderId="0" xfId="0" applyNumberFormat="1" applyFont="1" applyAlignment="1">
      <alignment horizontal="left"/>
    </xf>
    <xf numFmtId="49" fontId="3" fillId="7" borderId="1" xfId="0" applyNumberFormat="1" applyFont="1" applyFill="1" applyBorder="1" applyAlignment="1">
      <alignment horizontal="center" vertical="top" wrapText="1"/>
    </xf>
    <xf numFmtId="0" fontId="3" fillId="7" borderId="1" xfId="0" applyFont="1" applyFill="1" applyBorder="1" applyAlignment="1">
      <alignment horizontal="center" vertical="top"/>
    </xf>
    <xf numFmtId="49" fontId="27" fillId="7" borderId="1" xfId="0" applyNumberFormat="1" applyFont="1" applyFill="1" applyBorder="1" applyAlignment="1">
      <alignment horizontal="center" vertical="top" wrapText="1"/>
    </xf>
    <xf numFmtId="49" fontId="3" fillId="0" borderId="1" xfId="1" applyNumberFormat="1" applyFont="1" applyFill="1" applyBorder="1" applyAlignment="1">
      <alignment horizontal="center" vertical="top" wrapText="1"/>
    </xf>
    <xf numFmtId="49" fontId="3" fillId="0" borderId="1" xfId="4" applyNumberFormat="1" applyFont="1" applyFill="1" applyBorder="1" applyAlignment="1">
      <alignment horizontal="center" vertical="top" wrapText="1"/>
    </xf>
    <xf numFmtId="49" fontId="3" fillId="0" borderId="1" xfId="0" applyNumberFormat="1" applyFont="1" applyFill="1" applyBorder="1" applyAlignment="1">
      <alignment horizontal="center" vertical="top"/>
    </xf>
    <xf numFmtId="0" fontId="27" fillId="0" borderId="1" xfId="0" applyFont="1" applyFill="1" applyBorder="1" applyAlignment="1">
      <alignment horizontal="center" vertical="top" wrapText="1"/>
    </xf>
    <xf numFmtId="0" fontId="0" fillId="0" borderId="0" xfId="0" applyFill="1" applyAlignment="1">
      <alignment vertical="top"/>
    </xf>
    <xf numFmtId="49" fontId="3" fillId="0" borderId="5" xfId="0" applyNumberFormat="1" applyFont="1" applyFill="1" applyBorder="1" applyAlignment="1">
      <alignment horizontal="center" vertical="top" wrapText="1"/>
    </xf>
    <xf numFmtId="49" fontId="3" fillId="0" borderId="5" xfId="1" applyNumberFormat="1" applyFont="1" applyFill="1" applyBorder="1" applyAlignment="1">
      <alignment horizontal="center" vertical="top" wrapText="1"/>
    </xf>
    <xf numFmtId="0" fontId="3" fillId="0" borderId="0" xfId="0" applyFont="1" applyFill="1" applyAlignment="1">
      <alignment vertical="top" wrapText="1"/>
    </xf>
    <xf numFmtId="49" fontId="27" fillId="0" borderId="1" xfId="0" applyNumberFormat="1" applyFont="1" applyFill="1" applyBorder="1" applyAlignment="1">
      <alignment horizontal="left" vertical="top" wrapText="1"/>
    </xf>
    <xf numFmtId="49" fontId="28" fillId="0" borderId="2" xfId="1" applyNumberFormat="1" applyFont="1" applyFill="1" applyBorder="1" applyAlignment="1">
      <alignment horizontal="center" vertical="top" wrapText="1"/>
    </xf>
    <xf numFmtId="49" fontId="27" fillId="0" borderId="2" xfId="0" applyNumberFormat="1" applyFont="1" applyFill="1" applyBorder="1" applyAlignment="1">
      <alignment horizontal="center" vertical="top" wrapText="1"/>
    </xf>
    <xf numFmtId="49" fontId="27" fillId="0" borderId="1" xfId="0" applyNumberFormat="1" applyFont="1" applyFill="1" applyBorder="1" applyAlignment="1">
      <alignment vertical="top" wrapText="1"/>
    </xf>
    <xf numFmtId="49" fontId="3" fillId="0" borderId="0" xfId="0" applyNumberFormat="1" applyFont="1" applyFill="1" applyBorder="1" applyAlignment="1">
      <alignment horizontal="left" vertical="top" wrapText="1"/>
    </xf>
    <xf numFmtId="49" fontId="27" fillId="5" borderId="1" xfId="0" applyNumberFormat="1" applyFont="1" applyFill="1" applyBorder="1" applyAlignment="1">
      <alignment horizontal="left" vertical="top" wrapText="1"/>
    </xf>
    <xf numFmtId="0" fontId="27" fillId="0" borderId="1" xfId="0" applyFont="1" applyBorder="1" applyAlignment="1">
      <alignment horizontal="center" vertical="top" wrapText="1"/>
    </xf>
    <xf numFmtId="165" fontId="27" fillId="0" borderId="1" xfId="1" applyNumberFormat="1" applyFont="1" applyFill="1" applyBorder="1" applyAlignment="1">
      <alignment horizontal="left" vertical="top" wrapText="1"/>
    </xf>
    <xf numFmtId="0" fontId="3" fillId="0" borderId="5" xfId="0" applyFont="1" applyFill="1" applyBorder="1" applyAlignment="1">
      <alignment horizontal="center" vertical="top" wrapText="1"/>
    </xf>
    <xf numFmtId="49" fontId="32" fillId="0" borderId="1" xfId="0" applyNumberFormat="1" applyFont="1" applyFill="1" applyBorder="1" applyAlignment="1">
      <alignment horizontal="center" vertical="top" wrapText="1"/>
    </xf>
    <xf numFmtId="49" fontId="10" fillId="0" borderId="0" xfId="1" applyNumberFormat="1" applyFont="1" applyFill="1" applyBorder="1" applyAlignment="1">
      <alignment horizontal="left" vertical="top" wrapText="1"/>
    </xf>
    <xf numFmtId="0" fontId="3" fillId="0" borderId="2" xfId="0" applyFont="1" applyFill="1" applyBorder="1" applyAlignment="1">
      <alignment horizontal="center" vertical="top" wrapText="1"/>
    </xf>
    <xf numFmtId="0" fontId="0" fillId="0" borderId="0" xfId="0" applyBorder="1" applyAlignment="1">
      <alignment vertical="top"/>
    </xf>
    <xf numFmtId="49" fontId="3" fillId="7" borderId="0" xfId="0" applyNumberFormat="1" applyFont="1" applyFill="1" applyBorder="1" applyAlignment="1">
      <alignment horizontal="center" vertical="top" wrapText="1"/>
    </xf>
    <xf numFmtId="0" fontId="10" fillId="0" borderId="0" xfId="0" applyFont="1" applyBorder="1" applyAlignment="1">
      <alignment vertical="top"/>
    </xf>
    <xf numFmtId="0" fontId="10" fillId="0" borderId="0" xfId="0" applyFont="1" applyFill="1" applyBorder="1" applyAlignment="1">
      <alignment horizontal="left" vertical="top" wrapText="1"/>
    </xf>
    <xf numFmtId="0" fontId="30" fillId="0" borderId="0" xfId="0" applyFont="1" applyFill="1" applyAlignment="1">
      <alignment vertical="top" wrapText="1"/>
    </xf>
    <xf numFmtId="0" fontId="10" fillId="0" borderId="1" xfId="21" applyFont="1" applyBorder="1" applyAlignment="1">
      <alignment horizontal="left" vertical="top"/>
    </xf>
    <xf numFmtId="14" fontId="10" fillId="0" borderId="1" xfId="21" applyNumberFormat="1" applyFont="1" applyBorder="1" applyAlignment="1">
      <alignment horizontal="left" vertical="top"/>
    </xf>
    <xf numFmtId="0" fontId="10" fillId="0" borderId="1" xfId="21" applyFont="1" applyBorder="1" applyAlignment="1">
      <alignment horizontal="left" vertical="top" wrapText="1"/>
    </xf>
    <xf numFmtId="49" fontId="31" fillId="0" borderId="0" xfId="0" applyNumberFormat="1" applyFont="1" applyFill="1" applyAlignment="1">
      <alignment horizontal="center" vertical="top" wrapText="1"/>
    </xf>
    <xf numFmtId="49" fontId="10" fillId="3" borderId="1" xfId="11" applyNumberFormat="1" applyFill="1" applyBorder="1" applyAlignment="1">
      <alignment vertical="top" wrapText="1"/>
    </xf>
    <xf numFmtId="0" fontId="10" fillId="0" borderId="0" xfId="1" applyAlignment="1">
      <alignment vertical="top" wrapText="1"/>
    </xf>
    <xf numFmtId="49" fontId="10" fillId="0" borderId="0" xfId="1" applyNumberFormat="1" applyAlignment="1">
      <alignment vertical="top" wrapText="1"/>
    </xf>
    <xf numFmtId="49" fontId="10" fillId="0" borderId="0" xfId="1" applyNumberFormat="1" applyAlignment="1">
      <alignment horizontal="center" vertical="top" wrapText="1"/>
    </xf>
    <xf numFmtId="14" fontId="10" fillId="0" borderId="0" xfId="1" applyNumberFormat="1" applyAlignment="1">
      <alignment horizontal="left" vertical="top" wrapText="1"/>
    </xf>
    <xf numFmtId="49" fontId="10" fillId="0" borderId="0" xfId="0" applyNumberFormat="1" applyFont="1" applyAlignment="1">
      <alignment horizontal="left" vertical="top" wrapText="1"/>
    </xf>
    <xf numFmtId="0" fontId="10" fillId="0" borderId="0" xfId="1" applyAlignment="1">
      <alignment horizontal="left" vertical="top"/>
    </xf>
    <xf numFmtId="49" fontId="3" fillId="3" borderId="1" xfId="0" applyNumberFormat="1" applyFont="1" applyFill="1" applyBorder="1" applyAlignment="1">
      <alignment horizontal="center" vertical="top" wrapText="1"/>
    </xf>
    <xf numFmtId="49" fontId="27" fillId="3" borderId="1" xfId="0" applyNumberFormat="1" applyFont="1" applyFill="1" applyBorder="1" applyAlignment="1">
      <alignment horizontal="center" vertical="top" wrapText="1"/>
    </xf>
    <xf numFmtId="14" fontId="10" fillId="0" borderId="1" xfId="21" applyNumberFormat="1" applyBorder="1" applyAlignment="1">
      <alignment horizontal="left" vertical="top"/>
    </xf>
    <xf numFmtId="14" fontId="10" fillId="0" borderId="1" xfId="21" applyNumberFormat="1" applyBorder="1" applyAlignment="1">
      <alignment horizontal="left" vertical="top" wrapText="1"/>
    </xf>
    <xf numFmtId="0" fontId="10" fillId="0" borderId="1" xfId="21" applyFont="1" applyFill="1" applyBorder="1" applyAlignment="1">
      <alignment horizontal="left" vertical="top" wrapText="1"/>
    </xf>
    <xf numFmtId="14" fontId="10" fillId="0" borderId="1" xfId="21" applyNumberFormat="1" applyFill="1" applyBorder="1" applyAlignment="1">
      <alignment horizontal="left" vertical="top"/>
    </xf>
    <xf numFmtId="49" fontId="4" fillId="2" borderId="16"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10" fillId="0" borderId="5" xfId="21" applyFont="1" applyBorder="1" applyAlignment="1">
      <alignment horizontal="left" vertical="top"/>
    </xf>
    <xf numFmtId="14" fontId="10" fillId="0" borderId="5" xfId="21" applyNumberFormat="1" applyBorder="1" applyAlignment="1">
      <alignment horizontal="left" vertical="top"/>
    </xf>
    <xf numFmtId="14" fontId="10" fillId="0" borderId="5" xfId="21" applyNumberFormat="1" applyFill="1" applyBorder="1" applyAlignment="1">
      <alignment horizontal="left" vertical="top"/>
    </xf>
    <xf numFmtId="14" fontId="10" fillId="0" borderId="5" xfId="21" applyNumberFormat="1" applyBorder="1" applyAlignment="1">
      <alignment horizontal="left" vertical="top" wrapText="1"/>
    </xf>
    <xf numFmtId="0" fontId="10" fillId="0" borderId="5" xfId="21" applyFont="1" applyBorder="1" applyAlignment="1">
      <alignment horizontal="left" vertical="top" wrapText="1"/>
    </xf>
    <xf numFmtId="0" fontId="10" fillId="0" borderId="5" xfId="1" applyBorder="1" applyAlignment="1">
      <alignment vertical="top" wrapText="1"/>
    </xf>
    <xf numFmtId="49" fontId="10" fillId="0" borderId="5" xfId="0" applyNumberFormat="1" applyFont="1" applyBorder="1" applyAlignment="1">
      <alignment horizontal="left" vertical="top" wrapText="1"/>
    </xf>
    <xf numFmtId="0" fontId="10" fillId="0" borderId="5" xfId="21" applyFont="1" applyFill="1" applyBorder="1" applyAlignment="1">
      <alignment horizontal="left" vertical="top" wrapText="1"/>
    </xf>
    <xf numFmtId="0" fontId="10" fillId="3" borderId="32" xfId="21" applyFont="1" applyFill="1" applyBorder="1" applyAlignment="1">
      <alignment horizontal="left" vertical="top"/>
    </xf>
    <xf numFmtId="0" fontId="10" fillId="3" borderId="33" xfId="21" applyFont="1" applyFill="1" applyBorder="1" applyAlignment="1">
      <alignment horizontal="left" vertical="top"/>
    </xf>
    <xf numFmtId="0" fontId="10" fillId="3" borderId="33" xfId="21" applyFont="1" applyFill="1" applyBorder="1" applyAlignment="1">
      <alignment horizontal="left" vertical="top" wrapText="1"/>
    </xf>
    <xf numFmtId="0" fontId="10" fillId="3" borderId="34" xfId="21" applyFont="1" applyFill="1" applyBorder="1" applyAlignment="1">
      <alignment horizontal="left" vertical="top"/>
    </xf>
    <xf numFmtId="49" fontId="4" fillId="2" borderId="35" xfId="0" applyNumberFormat="1" applyFont="1" applyFill="1" applyBorder="1" applyAlignment="1">
      <alignment horizontal="center" vertical="center" wrapText="1"/>
    </xf>
    <xf numFmtId="49" fontId="3" fillId="0" borderId="12" xfId="4" applyNumberFormat="1" applyFont="1" applyFill="1" applyBorder="1" applyAlignment="1">
      <alignment horizontal="center" vertical="top" wrapText="1"/>
    </xf>
    <xf numFmtId="0" fontId="3" fillId="0" borderId="6" xfId="0" applyFont="1" applyFill="1" applyBorder="1" applyAlignment="1">
      <alignment horizontal="center" vertical="top"/>
    </xf>
    <xf numFmtId="49" fontId="3" fillId="4" borderId="12" xfId="4" applyNumberFormat="1" applyFont="1" applyFill="1" applyBorder="1" applyAlignment="1">
      <alignment horizontal="center" vertical="top" wrapText="1"/>
    </xf>
    <xf numFmtId="0" fontId="27" fillId="0" borderId="6" xfId="0" applyFont="1" applyFill="1" applyBorder="1" applyAlignment="1">
      <alignment horizontal="center" vertical="top"/>
    </xf>
    <xf numFmtId="49" fontId="27" fillId="0" borderId="12" xfId="4" applyNumberFormat="1" applyFont="1" applyFill="1" applyBorder="1" applyAlignment="1">
      <alignment horizontal="center" vertical="top" wrapText="1"/>
    </xf>
    <xf numFmtId="49" fontId="3" fillId="0" borderId="6" xfId="0" applyNumberFormat="1" applyFont="1" applyFill="1" applyBorder="1" applyAlignment="1">
      <alignment horizontal="center" vertical="top" wrapText="1"/>
    </xf>
    <xf numFmtId="49" fontId="27" fillId="0" borderId="12" xfId="0" applyNumberFormat="1" applyFont="1" applyFill="1" applyBorder="1" applyAlignment="1">
      <alignment horizontal="center" vertical="top" wrapText="1"/>
    </xf>
    <xf numFmtId="0" fontId="27" fillId="0" borderId="6" xfId="0" applyFont="1" applyBorder="1" applyAlignment="1">
      <alignment horizontal="center" vertical="top"/>
    </xf>
    <xf numFmtId="49" fontId="3" fillId="0" borderId="3"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top" wrapText="1"/>
    </xf>
    <xf numFmtId="49" fontId="3" fillId="0" borderId="10" xfId="0" applyNumberFormat="1" applyFont="1" applyFill="1" applyBorder="1" applyAlignment="1">
      <alignment horizontal="center" vertical="top" wrapText="1"/>
    </xf>
    <xf numFmtId="0" fontId="3" fillId="0" borderId="7" xfId="0" applyFont="1" applyFill="1" applyBorder="1" applyAlignment="1">
      <alignment horizontal="center" vertical="top" wrapText="1"/>
    </xf>
    <xf numFmtId="49" fontId="3" fillId="0" borderId="4" xfId="0" applyNumberFormat="1" applyFont="1" applyFill="1" applyBorder="1" applyAlignment="1">
      <alignment horizontal="center" vertical="top" wrapText="1"/>
    </xf>
    <xf numFmtId="0" fontId="4" fillId="2" borderId="26" xfId="0" applyFont="1" applyFill="1" applyBorder="1" applyAlignment="1">
      <alignment vertical="center" textRotation="180"/>
    </xf>
    <xf numFmtId="0" fontId="3" fillId="0" borderId="8" xfId="0" applyFont="1" applyFill="1" applyBorder="1" applyAlignment="1">
      <alignment horizontal="center" vertical="top"/>
    </xf>
    <xf numFmtId="49" fontId="3" fillId="0" borderId="36" xfId="1" applyNumberFormat="1" applyFont="1" applyFill="1" applyBorder="1" applyAlignment="1">
      <alignment horizontal="center" vertical="top" wrapText="1"/>
    </xf>
    <xf numFmtId="49" fontId="3" fillId="0" borderId="37" xfId="1" applyNumberFormat="1" applyFont="1" applyFill="1" applyBorder="1" applyAlignment="1">
      <alignment horizontal="center" vertical="top" wrapText="1"/>
    </xf>
    <xf numFmtId="49" fontId="27" fillId="0" borderId="37" xfId="1" applyNumberFormat="1" applyFont="1" applyFill="1" applyBorder="1" applyAlignment="1">
      <alignment horizontal="center" vertical="top" wrapText="1"/>
    </xf>
    <xf numFmtId="49" fontId="3" fillId="0" borderId="2" xfId="1" applyNumberFormat="1" applyFont="1" applyFill="1" applyBorder="1" applyAlignment="1">
      <alignment horizontal="center" vertical="top" wrapText="1"/>
    </xf>
    <xf numFmtId="49" fontId="27" fillId="0" borderId="1" xfId="4" applyNumberFormat="1" applyFont="1" applyFill="1" applyBorder="1" applyAlignment="1">
      <alignment horizontal="left" vertical="top" wrapText="1"/>
    </xf>
    <xf numFmtId="49" fontId="3" fillId="0" borderId="7" xfId="4" applyNumberFormat="1" applyFont="1" applyFill="1" applyBorder="1" applyAlignment="1">
      <alignment horizontal="center" vertical="top" wrapText="1"/>
    </xf>
    <xf numFmtId="165" fontId="3" fillId="0" borderId="7" xfId="1" applyNumberFormat="1" applyFont="1" applyFill="1" applyBorder="1" applyAlignment="1">
      <alignment horizontal="left" vertical="top" wrapText="1"/>
    </xf>
    <xf numFmtId="0" fontId="3" fillId="0" borderId="1" xfId="1" applyFont="1" applyFill="1" applyBorder="1" applyAlignment="1">
      <alignment horizontal="center" vertical="top" wrapText="1"/>
    </xf>
    <xf numFmtId="0" fontId="27" fillId="0" borderId="31" xfId="1" applyFont="1" applyFill="1" applyBorder="1" applyAlignment="1">
      <alignment horizontal="center" vertical="top" wrapText="1"/>
    </xf>
    <xf numFmtId="0" fontId="3" fillId="0" borderId="1" xfId="0" applyFont="1" applyFill="1" applyBorder="1" applyAlignment="1">
      <alignment vertical="top" wrapText="1"/>
    </xf>
    <xf numFmtId="0" fontId="3" fillId="0" borderId="5" xfId="0" applyFont="1" applyFill="1" applyBorder="1" applyAlignment="1">
      <alignment vertical="top" wrapText="1"/>
    </xf>
    <xf numFmtId="49" fontId="3" fillId="0" borderId="5" xfId="0" applyNumberFormat="1" applyFont="1" applyBorder="1" applyAlignment="1">
      <alignment horizontal="center" vertical="top" wrapText="1"/>
    </xf>
    <xf numFmtId="0" fontId="3" fillId="0" borderId="5" xfId="0" applyFont="1" applyBorder="1" applyAlignment="1">
      <alignment horizontal="center" vertical="top" wrapText="1"/>
    </xf>
    <xf numFmtId="49" fontId="3" fillId="0" borderId="5" xfId="1" applyNumberFormat="1" applyFont="1" applyBorder="1" applyAlignment="1">
      <alignment horizontal="center" vertical="top" wrapText="1"/>
    </xf>
    <xf numFmtId="49" fontId="3" fillId="7" borderId="1" xfId="4" applyNumberFormat="1" applyFont="1" applyFill="1" applyBorder="1" applyAlignment="1">
      <alignment horizontal="center" vertical="top" wrapText="1"/>
    </xf>
    <xf numFmtId="49" fontId="3" fillId="0" borderId="38" xfId="0" applyNumberFormat="1" applyFont="1" applyBorder="1" applyAlignment="1">
      <alignment horizontal="center" vertical="top" wrapText="1"/>
    </xf>
    <xf numFmtId="49" fontId="10" fillId="0" borderId="7" xfId="0" applyNumberFormat="1" applyFont="1" applyFill="1" applyBorder="1" applyAlignment="1">
      <alignment horizontal="center" vertical="top" wrapText="1"/>
    </xf>
    <xf numFmtId="49" fontId="3" fillId="0" borderId="7" xfId="0" applyNumberFormat="1" applyFont="1" applyBorder="1" applyAlignment="1">
      <alignment horizontal="center" vertical="top" wrapText="1"/>
    </xf>
    <xf numFmtId="49" fontId="3" fillId="0" borderId="39" xfId="0" applyNumberFormat="1" applyFont="1" applyFill="1" applyBorder="1" applyAlignment="1">
      <alignment horizontal="center" vertical="top" wrapText="1"/>
    </xf>
    <xf numFmtId="49" fontId="12" fillId="0" borderId="7" xfId="0" applyNumberFormat="1" applyFont="1" applyBorder="1" applyAlignment="1">
      <alignment horizontal="center" vertical="top" wrapText="1"/>
    </xf>
    <xf numFmtId="0" fontId="10" fillId="0" borderId="7" xfId="0" applyFont="1" applyFill="1" applyBorder="1" applyAlignment="1">
      <alignment horizontal="left" vertical="top" wrapText="1"/>
    </xf>
    <xf numFmtId="49" fontId="10" fillId="0" borderId="7" xfId="1" applyNumberFormat="1" applyFont="1" applyFill="1" applyBorder="1" applyAlignment="1">
      <alignment horizontal="center" vertical="top" wrapText="1"/>
    </xf>
    <xf numFmtId="49" fontId="3" fillId="0" borderId="40" xfId="0" applyNumberFormat="1" applyFont="1" applyFill="1" applyBorder="1" applyAlignment="1">
      <alignment vertical="top" wrapText="1"/>
    </xf>
    <xf numFmtId="0" fontId="10" fillId="0" borderId="7" xfId="1" applyFont="1" applyFill="1" applyBorder="1" applyAlignment="1">
      <alignment horizontal="center" vertical="top" wrapText="1"/>
    </xf>
    <xf numFmtId="16" fontId="10" fillId="0" borderId="4" xfId="0" applyNumberFormat="1" applyFont="1" applyFill="1" applyBorder="1" applyAlignment="1">
      <alignment horizontal="center" vertical="top" wrapText="1"/>
    </xf>
    <xf numFmtId="0" fontId="3" fillId="0" borderId="0" xfId="0" applyFont="1" applyFill="1" applyBorder="1" applyAlignment="1">
      <alignment horizontal="center" vertical="top" wrapText="1"/>
    </xf>
    <xf numFmtId="0" fontId="0" fillId="0" borderId="0" xfId="0" applyFill="1" applyBorder="1" applyAlignment="1">
      <alignment vertical="top"/>
    </xf>
    <xf numFmtId="0" fontId="4" fillId="0" borderId="0" xfId="0" applyFont="1" applyFill="1" applyBorder="1" applyAlignment="1">
      <alignment vertical="top" wrapText="1"/>
    </xf>
    <xf numFmtId="49" fontId="3" fillId="5" borderId="15" xfId="0" applyNumberFormat="1" applyFont="1" applyFill="1" applyBorder="1" applyAlignment="1">
      <alignment horizontal="left" vertical="top" wrapText="1"/>
    </xf>
    <xf numFmtId="0" fontId="10" fillId="0" borderId="0" xfId="0" applyFont="1" applyFill="1" applyBorder="1" applyAlignment="1">
      <alignment vertical="top"/>
    </xf>
    <xf numFmtId="49" fontId="27" fillId="0" borderId="2" xfId="0" applyNumberFormat="1" applyFont="1" applyFill="1" applyBorder="1" applyAlignment="1">
      <alignment horizontal="left" vertical="top" wrapText="1"/>
    </xf>
    <xf numFmtId="0" fontId="28" fillId="0" borderId="2" xfId="0" applyFont="1" applyFill="1" applyBorder="1" applyAlignment="1">
      <alignment vertical="top"/>
    </xf>
    <xf numFmtId="0" fontId="27" fillId="0" borderId="2" xfId="0" applyFont="1" applyFill="1" applyBorder="1" applyAlignment="1">
      <alignment horizontal="center" vertical="top" wrapText="1"/>
    </xf>
    <xf numFmtId="0" fontId="27" fillId="0" borderId="2" xfId="0" applyFont="1" applyFill="1" applyBorder="1" applyAlignment="1">
      <alignment vertical="top" wrapText="1"/>
    </xf>
    <xf numFmtId="49" fontId="28" fillId="0" borderId="2" xfId="0" applyNumberFormat="1" applyFont="1" applyFill="1" applyBorder="1" applyAlignment="1">
      <alignment horizontal="center" vertical="top" wrapText="1"/>
    </xf>
    <xf numFmtId="0" fontId="27" fillId="0" borderId="2" xfId="0" applyFont="1" applyFill="1" applyBorder="1" applyAlignment="1">
      <alignment horizontal="center" vertical="top"/>
    </xf>
    <xf numFmtId="49" fontId="4" fillId="2" borderId="29"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49" fontId="4" fillId="2" borderId="12"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49" fontId="27" fillId="0" borderId="6" xfId="0" applyNumberFormat="1" applyFont="1" applyFill="1" applyBorder="1" applyAlignment="1">
      <alignment horizontal="center" vertical="top" wrapText="1"/>
    </xf>
    <xf numFmtId="49" fontId="34" fillId="0" borderId="3" xfId="4" applyNumberFormat="1" applyFont="1" applyFill="1" applyBorder="1" applyAlignment="1">
      <alignment horizontal="center" vertical="top" wrapText="1"/>
    </xf>
    <xf numFmtId="49" fontId="3" fillId="3" borderId="7" xfId="0" applyNumberFormat="1" applyFont="1" applyFill="1" applyBorder="1" applyAlignment="1">
      <alignment horizontal="center" vertical="top" wrapText="1"/>
    </xf>
    <xf numFmtId="49" fontId="3" fillId="0" borderId="7" xfId="0" applyNumberFormat="1" applyFont="1" applyFill="1" applyBorder="1" applyAlignment="1">
      <alignment horizontal="left" vertical="top" wrapText="1"/>
    </xf>
    <xf numFmtId="0" fontId="3" fillId="0" borderId="7" xfId="0" applyFont="1" applyFill="1" applyBorder="1" applyAlignment="1">
      <alignment vertical="top"/>
    </xf>
    <xf numFmtId="0" fontId="3" fillId="0" borderId="4" xfId="0" applyFont="1" applyFill="1" applyBorder="1" applyAlignment="1">
      <alignment horizontal="center" vertical="top"/>
    </xf>
    <xf numFmtId="0" fontId="10" fillId="3" borderId="41" xfId="21" applyFont="1" applyFill="1" applyBorder="1" applyAlignment="1">
      <alignment horizontal="left" vertical="top"/>
    </xf>
    <xf numFmtId="0" fontId="10" fillId="3" borderId="0" xfId="21" applyFont="1" applyFill="1" applyBorder="1" applyAlignment="1">
      <alignment horizontal="left" vertical="top"/>
    </xf>
    <xf numFmtId="0" fontId="10" fillId="3" borderId="0" xfId="21" applyFont="1" applyFill="1" applyBorder="1" applyAlignment="1">
      <alignment horizontal="left" vertical="top" wrapText="1"/>
    </xf>
    <xf numFmtId="0" fontId="10" fillId="3" borderId="42" xfId="21" applyFont="1" applyFill="1" applyBorder="1" applyAlignment="1">
      <alignment horizontal="left" vertical="top"/>
    </xf>
    <xf numFmtId="0" fontId="10" fillId="3" borderId="1" xfId="21" applyFont="1" applyFill="1" applyBorder="1" applyAlignment="1">
      <alignment horizontal="left" vertical="top"/>
    </xf>
    <xf numFmtId="0" fontId="10" fillId="3" borderId="1" xfId="21" applyFont="1" applyFill="1" applyBorder="1" applyAlignment="1">
      <alignment horizontal="left" vertical="top" wrapText="1"/>
    </xf>
    <xf numFmtId="0" fontId="10" fillId="0" borderId="9" xfId="21" applyFont="1" applyBorder="1" applyAlignment="1">
      <alignment horizontal="left" vertical="top" wrapText="1"/>
    </xf>
    <xf numFmtId="49" fontId="4" fillId="0" borderId="0" xfId="0" applyNumberFormat="1" applyFont="1" applyFill="1" applyAlignment="1">
      <alignment horizontal="center" vertical="center" wrapText="1"/>
    </xf>
    <xf numFmtId="14" fontId="38" fillId="0" borderId="1" xfId="0" applyNumberFormat="1" applyFont="1" applyBorder="1" applyAlignment="1">
      <alignment horizontal="left" vertical="top" wrapText="1"/>
    </xf>
    <xf numFmtId="0" fontId="39" fillId="8" borderId="43" xfId="0" applyFont="1" applyFill="1" applyBorder="1" applyAlignment="1">
      <alignment vertical="top" wrapText="1"/>
    </xf>
    <xf numFmtId="0" fontId="40" fillId="8" borderId="43" xfId="0" applyFont="1" applyFill="1" applyBorder="1" applyAlignment="1">
      <alignment vertical="top" wrapText="1"/>
    </xf>
    <xf numFmtId="49" fontId="40" fillId="8" borderId="43" xfId="0" applyNumberFormat="1" applyFont="1" applyFill="1" applyBorder="1" applyAlignment="1">
      <alignment vertical="top" wrapText="1"/>
    </xf>
    <xf numFmtId="49" fontId="40" fillId="8" borderId="43" xfId="0" applyNumberFormat="1" applyFont="1" applyFill="1" applyBorder="1" applyAlignment="1">
      <alignment horizontal="left" vertical="top" wrapText="1"/>
    </xf>
    <xf numFmtId="14" fontId="40" fillId="8" borderId="43" xfId="0" applyNumberFormat="1" applyFont="1" applyFill="1" applyBorder="1" applyAlignment="1">
      <alignment horizontal="left" vertical="top" wrapText="1"/>
    </xf>
    <xf numFmtId="0" fontId="40" fillId="8" borderId="43" xfId="0" applyFont="1" applyFill="1" applyBorder="1" applyAlignment="1">
      <alignment vertical="top"/>
    </xf>
    <xf numFmtId="0" fontId="1" fillId="0" borderId="0" xfId="0" applyFont="1" applyAlignment="1">
      <alignment vertical="top"/>
    </xf>
    <xf numFmtId="0" fontId="41" fillId="0" borderId="43" xfId="0" applyFont="1" applyBorder="1" applyAlignment="1">
      <alignment vertical="top" wrapText="1"/>
    </xf>
    <xf numFmtId="49" fontId="41" fillId="0" borderId="43" xfId="0" applyNumberFormat="1" applyFont="1" applyBorder="1" applyAlignment="1">
      <alignment vertical="top" wrapText="1"/>
    </xf>
    <xf numFmtId="49" fontId="41" fillId="0" borderId="43" xfId="0" applyNumberFormat="1" applyFont="1" applyBorder="1" applyAlignment="1">
      <alignment horizontal="left" vertical="top" wrapText="1"/>
    </xf>
    <xf numFmtId="14" fontId="41" fillId="0" borderId="43" xfId="0" applyNumberFormat="1" applyFont="1" applyBorder="1" applyAlignment="1">
      <alignment horizontal="left" vertical="top" wrapText="1"/>
    </xf>
    <xf numFmtId="0" fontId="41" fillId="0" borderId="43" xfId="0" applyFont="1" applyBorder="1" applyAlignment="1">
      <alignment horizontal="left" vertical="top"/>
    </xf>
    <xf numFmtId="0" fontId="25" fillId="0" borderId="0" xfId="0" applyFont="1" applyAlignment="1">
      <alignment vertical="top" wrapText="1"/>
    </xf>
    <xf numFmtId="49" fontId="3" fillId="0" borderId="0" xfId="0" applyNumberFormat="1" applyFont="1" applyAlignment="1">
      <alignment horizontal="left" vertical="top" wrapText="1"/>
    </xf>
    <xf numFmtId="0" fontId="0" fillId="0" borderId="0" xfId="0" applyAlignment="1">
      <alignment horizontal="left" vertical="top" wrapText="1"/>
    </xf>
    <xf numFmtId="0" fontId="0" fillId="0" borderId="0" xfId="0" applyAlignment="1">
      <alignment vertical="top" wrapText="1"/>
    </xf>
    <xf numFmtId="49" fontId="6" fillId="0" borderId="0" xfId="0" applyNumberFormat="1" applyFont="1" applyFill="1" applyAlignment="1">
      <alignment horizontal="left" vertical="top" wrapText="1"/>
    </xf>
    <xf numFmtId="49" fontId="4" fillId="2" borderId="16"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13" xfId="0" applyNumberFormat="1" applyFont="1" applyFill="1" applyBorder="1" applyAlignment="1">
      <alignment horizontal="center" vertical="center" wrapText="1"/>
    </xf>
    <xf numFmtId="49" fontId="4" fillId="2" borderId="20"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0" xfId="0" applyAlignment="1">
      <alignment wrapText="1"/>
    </xf>
    <xf numFmtId="0" fontId="0" fillId="0" borderId="0" xfId="0" applyBorder="1" applyAlignment="1">
      <alignment wrapText="1"/>
    </xf>
    <xf numFmtId="49" fontId="4" fillId="2" borderId="29" xfId="0" applyNumberFormat="1" applyFont="1" applyFill="1" applyBorder="1" applyAlignment="1">
      <alignment horizontal="center" vertical="center" wrapText="1"/>
    </xf>
    <xf numFmtId="0" fontId="3" fillId="2" borderId="29" xfId="0" applyFont="1" applyFill="1" applyBorder="1" applyAlignment="1">
      <alignment horizontal="center" vertical="center" wrapText="1"/>
    </xf>
    <xf numFmtId="0" fontId="10" fillId="0" borderId="0" xfId="0" applyFont="1" applyBorder="1" applyAlignment="1">
      <alignment vertical="top" wrapText="1"/>
    </xf>
    <xf numFmtId="0" fontId="0" fillId="0" borderId="0" xfId="0" applyBorder="1" applyAlignment="1">
      <alignment vertical="top" wrapText="1"/>
    </xf>
    <xf numFmtId="49" fontId="6" fillId="0" borderId="0" xfId="0" applyNumberFormat="1" applyFont="1" applyAlignment="1">
      <alignment horizontal="left"/>
    </xf>
    <xf numFmtId="0" fontId="11" fillId="0" borderId="0" xfId="0" applyFont="1" applyAlignment="1">
      <alignment horizontal="left" wrapText="1"/>
    </xf>
    <xf numFmtId="0" fontId="5" fillId="2" borderId="20" xfId="0" applyFont="1" applyFill="1" applyBorder="1" applyAlignment="1">
      <alignment horizontal="center"/>
    </xf>
    <xf numFmtId="0" fontId="0" fillId="2" borderId="18" xfId="0" applyFill="1" applyBorder="1" applyAlignment="1">
      <alignment horizontal="center"/>
    </xf>
    <xf numFmtId="0" fontId="0" fillId="2" borderId="21" xfId="0" applyFill="1" applyBorder="1" applyAlignment="1">
      <alignment horizontal="center"/>
    </xf>
    <xf numFmtId="0" fontId="17" fillId="0" borderId="0" xfId="0" applyFont="1" applyAlignment="1">
      <alignment horizontal="left" vertical="top" wrapText="1"/>
    </xf>
    <xf numFmtId="0" fontId="0" fillId="0" borderId="0" xfId="0" applyAlignment="1">
      <alignment vertical="top"/>
    </xf>
    <xf numFmtId="0" fontId="0" fillId="2" borderId="18" xfId="0" applyFill="1" applyBorder="1" applyAlignment="1">
      <alignment horizontal="center" vertical="center" wrapText="1"/>
    </xf>
    <xf numFmtId="0" fontId="5" fillId="2" borderId="20" xfId="0" applyFont="1" applyFill="1" applyBorder="1" applyAlignment="1">
      <alignment horizontal="center" wrapText="1"/>
    </xf>
    <xf numFmtId="0" fontId="5" fillId="2" borderId="21" xfId="0" applyFont="1" applyFill="1" applyBorder="1" applyAlignment="1">
      <alignment horizontal="center" wrapText="1"/>
    </xf>
    <xf numFmtId="0" fontId="17" fillId="0" borderId="0" xfId="0" applyFont="1" applyAlignment="1">
      <alignment horizontal="left" wrapText="1"/>
    </xf>
    <xf numFmtId="0" fontId="0" fillId="0" borderId="0" xfId="0" applyAlignment="1"/>
    <xf numFmtId="0" fontId="0" fillId="2" borderId="21" xfId="0" applyFill="1" applyBorder="1" applyAlignment="1">
      <alignment horizontal="center" vertical="center" wrapText="1"/>
    </xf>
    <xf numFmtId="0" fontId="16" fillId="0" borderId="0" xfId="0" applyFont="1" applyAlignment="1">
      <alignment wrapText="1"/>
    </xf>
    <xf numFmtId="49" fontId="45" fillId="0" borderId="1" xfId="0" applyNumberFormat="1" applyFont="1" applyFill="1" applyBorder="1" applyAlignment="1">
      <alignment horizontal="center" vertical="top" wrapText="1"/>
    </xf>
  </cellXfs>
  <cellStyles count="22">
    <cellStyle name="Hyperlink 2" xfId="3" xr:uid="{00000000-0005-0000-0000-000000000000}"/>
    <cellStyle name="Normal" xfId="0" builtinId="0"/>
    <cellStyle name="Normal 10" xfId="20" xr:uid="{00000000-0005-0000-0000-000002000000}"/>
    <cellStyle name="Normal 10 2" xfId="21" xr:uid="{00000000-0005-0000-0000-000003000000}"/>
    <cellStyle name="Normal 2" xfId="4" xr:uid="{00000000-0005-0000-0000-000004000000}"/>
    <cellStyle name="Normal 2 2" xfId="5" xr:uid="{00000000-0005-0000-0000-000005000000}"/>
    <cellStyle name="Normal 2 2 2" xfId="6" xr:uid="{00000000-0005-0000-0000-000006000000}"/>
    <cellStyle name="Normal 2 3" xfId="7" xr:uid="{00000000-0005-0000-0000-000007000000}"/>
    <cellStyle name="Normal 2 4" xfId="8" xr:uid="{00000000-0005-0000-0000-000008000000}"/>
    <cellStyle name="Normal 2 5" xfId="9" xr:uid="{00000000-0005-0000-0000-000009000000}"/>
    <cellStyle name="Normal 3" xfId="1" xr:uid="{00000000-0005-0000-0000-00000A000000}"/>
    <cellStyle name="Normal 3 2" xfId="10" xr:uid="{00000000-0005-0000-0000-00000B000000}"/>
    <cellStyle name="Normal 3 2 2" xfId="11" xr:uid="{00000000-0005-0000-0000-00000C000000}"/>
    <cellStyle name="Normal 4" xfId="2" xr:uid="{00000000-0005-0000-0000-00000D000000}"/>
    <cellStyle name="Normal 4 2" xfId="12" xr:uid="{00000000-0005-0000-0000-00000E000000}"/>
    <cellStyle name="Normal 5" xfId="13" xr:uid="{00000000-0005-0000-0000-00000F000000}"/>
    <cellStyle name="Normal 5 2" xfId="14" xr:uid="{00000000-0005-0000-0000-000010000000}"/>
    <cellStyle name="Normal 6" xfId="15" xr:uid="{00000000-0005-0000-0000-000011000000}"/>
    <cellStyle name="Normal 7" xfId="16" xr:uid="{00000000-0005-0000-0000-000012000000}"/>
    <cellStyle name="Normal 8" xfId="17" xr:uid="{00000000-0005-0000-0000-000013000000}"/>
    <cellStyle name="Normal 9" xfId="18" xr:uid="{00000000-0005-0000-0000-000014000000}"/>
    <cellStyle name="Normal 9 2" xfId="19" xr:uid="{00000000-0005-0000-0000-00001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1</xdr:row>
          <xdr:rowOff>114300</xdr:rowOff>
        </xdr:from>
        <xdr:to>
          <xdr:col>2</xdr:col>
          <xdr:colOff>190500</xdr:colOff>
          <xdr:row>5</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file002\o%20drive\0953\0953A\Customers\Iowa\Iowa%20Req-rt%20working\EDI_R3_EditMatrix%20(12-13-15)%20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1-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FILE002\O%20DRIVE\0953\0953A\Customers\North%20Carolina\Product%20Support%20Information\Product%20Specific\2-FROI-SROI\NCIC%20Requirements\Edit%20Matrix\NCIC%20Claims%20R3%20EditMatrix%20(2-9-12).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NTFILE002\O%20Drive\0953\0953A\Customers\Alaska\Project%20Management%20Tools\2011%20Implementation\Requirements\ADOL%20Approved%20EDI%20Requirements\Final%20ADOL%20Req%20without%20Track%20Changes\Archive\ADOL%20R3%20Edit%20Matrix%20(5-5-11%20Final).xls?91B864B4" TargetMode="External"/><Relationship Id="rId1" Type="http://schemas.openxmlformats.org/officeDocument/2006/relationships/externalLinkPath" Target="file:///\\91B864B4\ADOL%20R3%20Edit%20Matrix%20(5-5-11%20Fin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FILE002\O%20DRIVE\0953\0953A\Customers\NJCRIB\Product%20Support%20Information\Product%20Specific\3-FROI-SROI-Release%203\Requirements\NJCRIB%20R3%20Element%20Requirement%20Table%20(07.05.11)\NJCRIB%20R3%20Edit%20Matrix%20(05.16.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953/0953A/Customers/Washington/Robbie%20Info/Trading%20Partner%20Tables%201-1-16/Claims%20R3%20Edit-Matrix_20160111(rt%201-24-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file002\o%20drive\Users\Lori\Desktop\Robbie%20TP%20tables\IAIABC%20Claims%20R3%20Edit-Matrix_20160504%20(05-31-1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file002\o%20drive\My%20Documents\Al's%20Documents\EDI%20COMM\Systems\CCP%20Project\Layouts%20&amp;%20DN%20Lists\ZIP%20files\program%20files\qualcomm\eudora%20mail\attach\Important%20Uniclaim%20Inf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Value Table"/>
      <sheetName val="PI Body Part Code(s) Worksheet"/>
      <sheetName val="Match Data Table"/>
      <sheetName val="Population Restrictions-ISO Sug"/>
      <sheetName val="Population Restrictions-IWD"/>
      <sheetName val="Sequencing"/>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Value Table"/>
      <sheetName val="Match Data Table"/>
      <sheetName val="Population Restrictions"/>
      <sheetName val="Sequencing"/>
      <sheetName val="DONE Value Table"/>
      <sheetName val="Need Final-Match Data Table"/>
    </sheetNames>
    <sheetDataSet>
      <sheetData sheetId="0"/>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N-Error Message"/>
      <sheetName val="Population Restrictions"/>
      <sheetName val="Sequencing"/>
      <sheetName val="Value Table"/>
    </sheetNames>
    <sheetDataSet>
      <sheetData sheetId="0" refreshError="1"/>
      <sheetData sheetId="1">
        <row r="1">
          <cell r="B1" t="str">
            <v>Edit Matrix Population Legend:
F = Edit applies to the data elements deemed essential for a transmission/transaction to be processed.
L = *Not grayed out:  Edit applies to the data elements based on 
       the requirements indicated on the Element Requir</v>
          </cell>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nge Log"/>
      <sheetName val="DN-Error Message"/>
      <sheetName val="Pop Restrictions"/>
      <sheetName val="Valid Value Table"/>
      <sheetName val="Sequencing"/>
      <sheetName val="Match Data Table"/>
    </sheetNames>
    <sheetDataSet>
      <sheetData sheetId="0"/>
      <sheetData sheetId="1">
        <row r="2">
          <cell r="B2" t="str">
            <v>Edit Matrix Population Legend:
F = Edit applies to the data elements deemed essential for a transmission/transaction to be processed.
L = *Not grayed out:  Edit applies to the data elements based on the 
           requirements indicated on the Element Re</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ange Log"/>
      <sheetName val="DN-Error Message"/>
      <sheetName val="Population Restrictions"/>
      <sheetName val="Value Table"/>
      <sheetName val="Match Data Tab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 (NAICS Required)</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Current Return to Work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Managed Care Organization Code</v>
          </cell>
        </row>
        <row r="168">
          <cell r="B168" t="str">
            <v>Managed Care Organization Identification Number</v>
          </cell>
        </row>
        <row r="169">
          <cell r="B169" t="str">
            <v>Managed Care Organization Name</v>
          </cell>
        </row>
        <row r="170">
          <cell r="B170" t="str">
            <v>Net Weekly Amount Effective Date</v>
          </cell>
        </row>
        <row r="171">
          <cell r="B171" t="str">
            <v>Non-Consecutive Period Code</v>
          </cell>
        </row>
        <row r="172">
          <cell r="B172" t="str">
            <v>Employee Number of Entitled Exemptions</v>
          </cell>
        </row>
        <row r="173">
          <cell r="B173" t="str">
            <v>Other Benefit Type Amount</v>
          </cell>
        </row>
        <row r="174">
          <cell r="B174" t="str">
            <v>Other Benefit Type Code</v>
          </cell>
        </row>
        <row r="175">
          <cell r="B175" t="str">
            <v>Payee</v>
          </cell>
        </row>
        <row r="176">
          <cell r="B176" t="str">
            <v>Payment Amount</v>
          </cell>
        </row>
        <row r="177">
          <cell r="B177" t="str">
            <v>Payment Covers Period Start Date</v>
          </cell>
        </row>
        <row r="178">
          <cell r="B178" t="str">
            <v>Payment Covers Period Through Date</v>
          </cell>
        </row>
        <row r="179">
          <cell r="B179" t="str">
            <v>Payment Reason Code</v>
          </cell>
        </row>
        <row r="180">
          <cell r="B180" t="str">
            <v>Permanent Impairment Minimum Payment Indicator</v>
          </cell>
        </row>
        <row r="181">
          <cell r="B181" t="str">
            <v>Physical Restrictions Indicator</v>
          </cell>
        </row>
        <row r="182">
          <cell r="B182" t="str">
            <v>Recovery Amount</v>
          </cell>
        </row>
        <row r="183">
          <cell r="B183" t="str">
            <v>Recovery Code</v>
          </cell>
        </row>
        <row r="184">
          <cell r="B184" t="str">
            <v>Return to Work With Same Employer Indicator</v>
          </cell>
        </row>
        <row r="185">
          <cell r="B185" t="str">
            <v>Suspension Narrative</v>
          </cell>
        </row>
        <row r="186">
          <cell r="B186" t="str">
            <v>Witness Business Phone Number</v>
          </cell>
        </row>
        <row r="187">
          <cell r="B187" t="str">
            <v>Witness Name</v>
          </cell>
        </row>
        <row r="188">
          <cell r="B188" t="str">
            <v>Reduced Earnings Week Number</v>
          </cell>
        </row>
        <row r="189">
          <cell r="B189" t="str">
            <v>Accident Premises Code</v>
          </cell>
        </row>
        <row r="190">
          <cell r="B190" t="str">
            <v>Employee Last Name Suffix</v>
          </cell>
        </row>
        <row r="191">
          <cell r="B191" t="str">
            <v>Wage Effective Date</v>
          </cell>
        </row>
        <row r="192">
          <cell r="B192" t="str">
            <v>Employee ID Type Qualifier</v>
          </cell>
        </row>
        <row r="193">
          <cell r="B193" t="str">
            <v>Employer Paid Salary in Lieu of Compensation Indicator</v>
          </cell>
        </row>
        <row r="194">
          <cell r="B194" t="str">
            <v>Number of Accident/Injury Description Narratives</v>
          </cell>
        </row>
        <row r="195">
          <cell r="B195" t="str">
            <v>Number of Concurrent Employers</v>
          </cell>
        </row>
        <row r="196">
          <cell r="B196" t="str">
            <v>Number of Denial Reason Narratives</v>
          </cell>
        </row>
        <row r="197">
          <cell r="B197" t="str">
            <v>Number of Full Denial Reason Codes</v>
          </cell>
        </row>
        <row r="198">
          <cell r="B198" t="str">
            <v>Number of Managed Care Organizations</v>
          </cell>
        </row>
        <row r="199">
          <cell r="B199" t="str">
            <v>Number of Witnesses</v>
          </cell>
        </row>
        <row r="200">
          <cell r="B200" t="str">
            <v>Accident Site Country Code</v>
          </cell>
        </row>
        <row r="201">
          <cell r="B201" t="str">
            <v>Date Employer Had Knowledge of Date of Disability</v>
          </cell>
        </row>
        <row r="202">
          <cell r="B202" t="str">
            <v>Number of Other Benefits</v>
          </cell>
        </row>
        <row r="203">
          <cell r="B203" t="str">
            <v>Number of Payments</v>
          </cell>
        </row>
        <row r="204">
          <cell r="B204" t="str">
            <v>Number of Recoveries</v>
          </cell>
        </row>
        <row r="205">
          <cell r="B205" t="str">
            <v>Number of Reduced Earnings</v>
          </cell>
        </row>
        <row r="206">
          <cell r="B206" t="str">
            <v>Average Wage</v>
          </cell>
        </row>
        <row r="207">
          <cell r="B207" t="str">
            <v>Number of Suspension Narratives</v>
          </cell>
        </row>
        <row r="208">
          <cell r="B208" t="str">
            <v>Number of Benefits</v>
          </cell>
        </row>
        <row r="209">
          <cell r="B209" t="str">
            <v>Number of Benefit ACR</v>
          </cell>
        </row>
        <row r="210">
          <cell r="B210" t="str">
            <v>Type of Loss Code</v>
          </cell>
        </row>
        <row r="211">
          <cell r="B211" t="str">
            <v>Insolvent Insurer FEIN</v>
          </cell>
        </row>
        <row r="212">
          <cell r="B212" t="str">
            <v>Lump Sum Payment/Settlement Code</v>
          </cell>
        </row>
        <row r="213">
          <cell r="B213" t="str">
            <v>Partial Denial Code</v>
          </cell>
        </row>
        <row r="214">
          <cell r="B214" t="str">
            <v xml:space="preserve">Maintenance Type Correction Code </v>
          </cell>
        </row>
        <row r="215">
          <cell r="B215" t="str">
            <v>Maintenance Type Correction Code Date</v>
          </cell>
        </row>
        <row r="216">
          <cell r="B216" t="str">
            <v>Initial Date of Lost Time</v>
          </cell>
        </row>
        <row r="217">
          <cell r="B217" t="str">
            <v>Date Claim Administrator Had Knowledge of Lost Time</v>
          </cell>
        </row>
        <row r="218">
          <cell r="B218" t="str">
            <v>Award/Order Date</v>
          </cell>
        </row>
        <row r="219">
          <cell r="B219" t="str">
            <v>Insured FEIN</v>
          </cell>
        </row>
        <row r="220">
          <cell r="B220" t="str">
            <v>Employer UI Number</v>
          </cell>
        </row>
        <row r="222">
          <cell r="B222" t="str">
            <v>NJCRIB wants this edit</v>
          </cell>
        </row>
      </sheetData>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Pop Restr-All Options ISO"/>
      <sheetName val="Pop Rest- Iowa Example"/>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AIABC Track Changes"/>
      <sheetName val="DN-Error Message"/>
      <sheetName val="PI Body Part Code(s) Worksheet"/>
      <sheetName val="Value Table"/>
      <sheetName val="Match Data Table"/>
      <sheetName val="Population Restrictions"/>
      <sheetName val="Sequencing"/>
    </sheetNames>
    <sheetDataSet>
      <sheetData sheetId="0"/>
      <sheetData sheetId="1"/>
      <sheetData sheetId="2">
        <row r="1">
          <cell r="B1" t="str">
            <v>Edit Matrix Population Legend:
F = Edit applies to the data elements deemed essential for a transmission/transaction to be processed.
L =   *Not grayed out:  Edit applies to the data elements based on the requirements indicated on the Element Requirement Table.
        *Grayed out:  The standard edit will not be applied by the jurisdiction.
Relaxed requirement edits:
L = Claim:  requirement is limited to "conditional" on new claims reported in R3 environment because the data may not (and may never be) available on legacy claims.
V = Event: requirement is limited to "conditional" on claims where benefits are being "initiated" or "reinstated" in R3 because the data may not have been collected at the time payments were started in the R1 environment.
NI = No migration impact
Jurisdiction will apply edits?:
F = Essential data element; must be edited for successful transaction processing
Y = Yes - indicates that all edits marked for the data element will be applied; some may be based on conditions defined in the Element Requirement Table
N = No - indicates that none of the standard edits marked for the data elements will be applied
For Population Restrictions:
For Data Elements that have certain ‘population values’ allowed for specific data elements, a “P” is indicated in the ‘Population Restrictions Indicator’ column and the associated data element population restriction is detailed in the Population Restrictions Table.</v>
          </cell>
        </row>
        <row r="2">
          <cell r="B2" t="str">
            <v>IAIABC Data Element Name</v>
          </cell>
        </row>
        <row r="3">
          <cell r="B3" t="str">
            <v>Entire Batch</v>
          </cell>
        </row>
        <row r="4">
          <cell r="B4" t="str">
            <v xml:space="preserve">Transaction Set ID </v>
          </cell>
        </row>
        <row r="5">
          <cell r="B5" t="str">
            <v>Maintenance Type Code</v>
          </cell>
        </row>
        <row r="6">
          <cell r="B6" t="str">
            <v>Maintenance Type Code Date</v>
          </cell>
        </row>
        <row r="7">
          <cell r="B7" t="str">
            <v>Jurisdiction Code</v>
          </cell>
        </row>
        <row r="8">
          <cell r="B8" t="str">
            <v>Jurisdiction Claim Number</v>
          </cell>
        </row>
        <row r="9">
          <cell r="B9" t="str">
            <v xml:space="preserve">Insurer FEIN </v>
          </cell>
        </row>
        <row r="10">
          <cell r="B10" t="str">
            <v>Insurer Name</v>
          </cell>
        </row>
        <row r="11">
          <cell r="B11" t="str">
            <v>Claim Administrator Primary Address</v>
          </cell>
        </row>
        <row r="12">
          <cell r="B12" t="str">
            <v>Claim Administrator Secondary Address</v>
          </cell>
        </row>
        <row r="13">
          <cell r="B13" t="str">
            <v>Claim Administrator City</v>
          </cell>
        </row>
        <row r="14">
          <cell r="B14" t="str">
            <v>Claim Administrator State Code</v>
          </cell>
        </row>
        <row r="15">
          <cell r="B15" t="str">
            <v>Claim Administrator Postal Code</v>
          </cell>
        </row>
        <row r="16">
          <cell r="B16" t="str">
            <v xml:space="preserve">Claim Administrator Claim Number </v>
          </cell>
        </row>
        <row r="17">
          <cell r="B17" t="str">
            <v xml:space="preserve">Employer FEIN </v>
          </cell>
        </row>
        <row r="18">
          <cell r="B18" t="str">
            <v xml:space="preserve">Insured Name </v>
          </cell>
        </row>
        <row r="19">
          <cell r="B19" t="str">
            <v xml:space="preserve">Employer Name </v>
          </cell>
        </row>
        <row r="20">
          <cell r="B20" t="str">
            <v>Employer Physical Primary Address</v>
          </cell>
        </row>
        <row r="21">
          <cell r="B21" t="str">
            <v>Employer Physical Secondary Address</v>
          </cell>
        </row>
        <row r="22">
          <cell r="B22" t="str">
            <v xml:space="preserve">Employer Physical City </v>
          </cell>
        </row>
        <row r="23">
          <cell r="B23" t="str">
            <v>Employer Physical State Code</v>
          </cell>
        </row>
        <row r="24">
          <cell r="B24" t="str">
            <v xml:space="preserve">Employer Physical Postal Code </v>
          </cell>
        </row>
        <row r="25">
          <cell r="B25" t="str">
            <v>Industry Code</v>
          </cell>
        </row>
        <row r="26">
          <cell r="B26" t="str">
            <v>Insured Report Number</v>
          </cell>
        </row>
        <row r="27">
          <cell r="B27" t="str">
            <v>Insured Location Identifier</v>
          </cell>
        </row>
        <row r="28">
          <cell r="B28" t="str">
            <v>Policy Number Identifier</v>
          </cell>
        </row>
        <row r="29">
          <cell r="B29" t="str">
            <v>Policy Effective Date</v>
          </cell>
        </row>
        <row r="30">
          <cell r="B30" t="str">
            <v>Policy Expiration Date</v>
          </cell>
        </row>
        <row r="31">
          <cell r="B31" t="str">
            <v xml:space="preserve">Date of Injury </v>
          </cell>
        </row>
        <row r="32">
          <cell r="B32" t="str">
            <v xml:space="preserve">Time of Injury </v>
          </cell>
        </row>
        <row r="33">
          <cell r="B33" t="str">
            <v>Accident Site Postal Code</v>
          </cell>
        </row>
        <row r="34">
          <cell r="B34" t="str">
            <v xml:space="preserve">Nature of Injury Code </v>
          </cell>
        </row>
        <row r="35">
          <cell r="B35" t="str">
            <v xml:space="preserve">Part of Body Injured Code </v>
          </cell>
        </row>
        <row r="36">
          <cell r="B36" t="str">
            <v xml:space="preserve">Cause of Injury Code </v>
          </cell>
        </row>
        <row r="37">
          <cell r="B37" t="str">
            <v>Accident/Injury Description Narrative</v>
          </cell>
        </row>
        <row r="38">
          <cell r="B38" t="str">
            <v>Initial Treatment Code</v>
          </cell>
        </row>
        <row r="39">
          <cell r="B39" t="str">
            <v>Date Employer Had Knowledge of the Injury</v>
          </cell>
        </row>
        <row r="40">
          <cell r="B40" t="str">
            <v>Date Claim Administrator Had Knowledge of the Injury</v>
          </cell>
        </row>
        <row r="41">
          <cell r="B41" t="str">
            <v>Employee SSN</v>
          </cell>
        </row>
        <row r="42">
          <cell r="B42" t="str">
            <v xml:space="preserve">Employee Last Name </v>
          </cell>
        </row>
        <row r="43">
          <cell r="B43" t="str">
            <v xml:space="preserve">Employee First Name </v>
          </cell>
        </row>
        <row r="44">
          <cell r="B44" t="str">
            <v xml:space="preserve">Employee Middle Name/Initial </v>
          </cell>
        </row>
        <row r="45">
          <cell r="B45" t="str">
            <v xml:space="preserve">Employee Mailing Primary Address </v>
          </cell>
        </row>
        <row r="46">
          <cell r="B46" t="str">
            <v xml:space="preserve">Employee Mailing Secondary Address </v>
          </cell>
        </row>
        <row r="47">
          <cell r="B47" t="str">
            <v xml:space="preserve">Employee Mailing City </v>
          </cell>
        </row>
        <row r="48">
          <cell r="B48" t="str">
            <v xml:space="preserve">Employee Mailing State Code </v>
          </cell>
        </row>
        <row r="49">
          <cell r="B49" t="str">
            <v>Employee Mailing Postal Code</v>
          </cell>
        </row>
        <row r="50">
          <cell r="B50" t="str">
            <v>Employee Phone Number</v>
          </cell>
        </row>
        <row r="51">
          <cell r="B51" t="str">
            <v xml:space="preserve">Employee Date of Birth </v>
          </cell>
        </row>
        <row r="52">
          <cell r="B52" t="str">
            <v>Employee Gender Code</v>
          </cell>
        </row>
        <row r="53">
          <cell r="B53" t="str">
            <v>Employee Marital Status Code</v>
          </cell>
        </row>
        <row r="54">
          <cell r="B54" t="str">
            <v>Employee Number of Dependents</v>
          </cell>
        </row>
        <row r="55">
          <cell r="B55" t="str">
            <v>Initial Date Disability Began</v>
          </cell>
        </row>
        <row r="56">
          <cell r="B56" t="str">
            <v xml:space="preserve">Employee Date of Death </v>
          </cell>
        </row>
        <row r="57">
          <cell r="B57" t="str">
            <v xml:space="preserve">Employment Status Code </v>
          </cell>
        </row>
        <row r="58">
          <cell r="B58" t="str">
            <v>Manual Classification Code</v>
          </cell>
        </row>
        <row r="59">
          <cell r="B59" t="str">
            <v xml:space="preserve">Occupation Description </v>
          </cell>
        </row>
        <row r="60">
          <cell r="B60" t="str">
            <v>Employee Date of Hire</v>
          </cell>
        </row>
        <row r="61">
          <cell r="B61" t="str">
            <v>Wage</v>
          </cell>
        </row>
        <row r="62">
          <cell r="B62" t="str">
            <v>Wage Period Code</v>
          </cell>
        </row>
        <row r="63">
          <cell r="B63" t="str">
            <v xml:space="preserve">Number of Days Worked Per Week </v>
          </cell>
        </row>
        <row r="64">
          <cell r="B64" t="str">
            <v>Initial Date Last Day Worked</v>
          </cell>
        </row>
        <row r="65">
          <cell r="B65" t="str">
            <v>Full Wages Paid for Date of Injury Indicator</v>
          </cell>
        </row>
        <row r="66">
          <cell r="B66" t="str">
            <v>Initial Return to Work Date</v>
          </cell>
        </row>
        <row r="67">
          <cell r="B67" t="str">
            <v>Pre-Existing Disability Code</v>
          </cell>
        </row>
        <row r="68">
          <cell r="B68" t="str">
            <v>Date of Maximum Medical Improvement</v>
          </cell>
        </row>
        <row r="69">
          <cell r="B69" t="str">
            <v>Latest Return to Work Status Date</v>
          </cell>
        </row>
        <row r="70">
          <cell r="B70" t="str">
            <v>Claims Status Code</v>
          </cell>
        </row>
        <row r="71">
          <cell r="B71" t="str">
            <v>Claim Type Code</v>
          </cell>
        </row>
        <row r="72">
          <cell r="B72" t="str">
            <v>Agreement to Compensate Code</v>
          </cell>
        </row>
        <row r="73">
          <cell r="B73" t="str">
            <v>Date Claim Administrator Notified of Employee Representation</v>
          </cell>
        </row>
        <row r="74">
          <cell r="B74" t="str">
            <v>Late Reason Code</v>
          </cell>
        </row>
        <row r="75">
          <cell r="B75" t="str">
            <v>Number of Permanent Impairments</v>
          </cell>
        </row>
        <row r="76">
          <cell r="B76" t="str">
            <v>Number of Death Dependent/Payee Relationships</v>
          </cell>
        </row>
        <row r="77">
          <cell r="B77" t="str">
            <v>Permanent Impairment Body Part Code</v>
          </cell>
        </row>
        <row r="78">
          <cell r="B78" t="str">
            <v>Permanent Impairment Percentage</v>
          </cell>
        </row>
        <row r="79">
          <cell r="B79" t="str">
            <v>Benefit Type Code</v>
          </cell>
        </row>
        <row r="80">
          <cell r="B80" t="str">
            <v>Benefit Type Amount Paid</v>
          </cell>
        </row>
        <row r="81">
          <cell r="B81" t="str">
            <v>Net Weekly Amount</v>
          </cell>
        </row>
        <row r="82">
          <cell r="B82" t="str">
            <v>Benefit Period Start Date</v>
          </cell>
        </row>
        <row r="83">
          <cell r="B83" t="str">
            <v>Benefit Period Through Date</v>
          </cell>
        </row>
        <row r="84">
          <cell r="B84" t="str">
            <v>Benefit Type Claim Weeks</v>
          </cell>
        </row>
        <row r="85">
          <cell r="B85" t="str">
            <v>Benefit Type Claim Days</v>
          </cell>
        </row>
        <row r="86">
          <cell r="B86" t="str">
            <v>Benefit Adjustment Code</v>
          </cell>
        </row>
        <row r="87">
          <cell r="B87" t="str">
            <v>Benefit Adjustment Weekly Amount</v>
          </cell>
        </row>
        <row r="88">
          <cell r="B88" t="str">
            <v>Benefit Adjustment Start Date</v>
          </cell>
        </row>
        <row r="89">
          <cell r="B89" t="str">
            <v>Dependent/Payee Relationship Code</v>
          </cell>
        </row>
        <row r="90">
          <cell r="B90" t="str">
            <v xml:space="preserve">Sender ID </v>
          </cell>
        </row>
        <row r="91">
          <cell r="B91" t="str">
            <v xml:space="preserve">Receiver ID </v>
          </cell>
        </row>
        <row r="92">
          <cell r="B92" t="str">
            <v xml:space="preserve">Date Transmission  Sent </v>
          </cell>
        </row>
        <row r="93">
          <cell r="B93" t="str">
            <v xml:space="preserve">Time Transmission Sent </v>
          </cell>
        </row>
        <row r="94">
          <cell r="B94" t="str">
            <v>Test/Production Code</v>
          </cell>
        </row>
        <row r="95">
          <cell r="B95" t="str">
            <v xml:space="preserve">Interchange Version ID </v>
          </cell>
        </row>
        <row r="96">
          <cell r="B96" t="str">
            <v xml:space="preserve">Detail Record Count </v>
          </cell>
        </row>
        <row r="97">
          <cell r="B97" t="str">
            <v>Accident Site County/Parish</v>
          </cell>
        </row>
        <row r="98">
          <cell r="B98" t="str">
            <v>Accident Site Location Narrative</v>
          </cell>
        </row>
        <row r="99">
          <cell r="B99" t="str">
            <v>Accident Site Organization Name</v>
          </cell>
        </row>
        <row r="100">
          <cell r="B100" t="str">
            <v>Accident Site City</v>
          </cell>
        </row>
        <row r="101">
          <cell r="B101" t="str">
            <v>Accident Site Street</v>
          </cell>
        </row>
        <row r="102">
          <cell r="B102" t="str">
            <v>Accident Site State Code</v>
          </cell>
        </row>
        <row r="103">
          <cell r="B103" t="str">
            <v>Actual Reduced Earnings</v>
          </cell>
        </row>
        <row r="104">
          <cell r="B104" t="str">
            <v>Benefit Adjustment End Date</v>
          </cell>
        </row>
        <row r="105">
          <cell r="B105" t="str">
            <v>Benefit Credit Code</v>
          </cell>
        </row>
        <row r="106">
          <cell r="B106" t="str">
            <v>Benefit Credit Start Date</v>
          </cell>
        </row>
        <row r="107">
          <cell r="B107" t="str">
            <v>Benefit Credit End Date</v>
          </cell>
        </row>
        <row r="108">
          <cell r="B108" t="str">
            <v>Benefit Credit Weekly Amount</v>
          </cell>
        </row>
        <row r="109">
          <cell r="B109" t="str">
            <v>Benefit Redistribution Code</v>
          </cell>
        </row>
        <row r="110">
          <cell r="B110" t="str">
            <v>Benefit Redistribution Start Date</v>
          </cell>
        </row>
        <row r="111">
          <cell r="B111" t="str">
            <v>Benefit Redistribution End Date</v>
          </cell>
        </row>
        <row r="112">
          <cell r="B112" t="str">
            <v>Benefit Redistribution Weekly Amount</v>
          </cell>
        </row>
        <row r="113">
          <cell r="B113" t="str">
            <v>Calculated Weekly Compensation Amount</v>
          </cell>
        </row>
        <row r="114">
          <cell r="B114" t="str">
            <v>Claim Administrator Information/Attention Line</v>
          </cell>
        </row>
        <row r="115">
          <cell r="B115" t="str">
            <v xml:space="preserve">Claim Administrator Country Code </v>
          </cell>
        </row>
        <row r="116">
          <cell r="B116" t="str">
            <v>Claim Administrator Claim Representative Business Phone Number</v>
          </cell>
        </row>
        <row r="117">
          <cell r="B117" t="str">
            <v>Claim Administrator Claim Representative E-Mail Address</v>
          </cell>
        </row>
        <row r="118">
          <cell r="B118" t="str">
            <v>Claim Administrator Claim Representative Fax Number</v>
          </cell>
        </row>
        <row r="119">
          <cell r="B119" t="str">
            <v>Claim Administrator Representative Name</v>
          </cell>
        </row>
        <row r="120">
          <cell r="B120" t="str">
            <v>Concurrent Employer Name</v>
          </cell>
        </row>
        <row r="121">
          <cell r="B121" t="str">
            <v>Concurrent Employer Contact Business Phone Number</v>
          </cell>
        </row>
        <row r="122">
          <cell r="B122" t="str">
            <v>Concurrent Employer Wage</v>
          </cell>
        </row>
        <row r="123">
          <cell r="B123" t="str">
            <v>Current Date Disability Began</v>
          </cell>
        </row>
        <row r="124">
          <cell r="B124" t="str">
            <v>Current Date Last Day Worked</v>
          </cell>
        </row>
        <row r="125">
          <cell r="B125" t="str">
            <v>Death Result of Injury Code</v>
          </cell>
        </row>
        <row r="126">
          <cell r="B126" t="str">
            <v>Deemed Reduced Earnings</v>
          </cell>
        </row>
        <row r="127">
          <cell r="B127" t="str">
            <v>Discontinued Fringe Benefits</v>
          </cell>
        </row>
        <row r="128">
          <cell r="B128" t="str">
            <v>Employee Authorization to Release Medical Records Indicator</v>
          </cell>
        </row>
        <row r="129">
          <cell r="B129" t="str">
            <v>Employee Education Level</v>
          </cell>
        </row>
        <row r="130">
          <cell r="B130" t="str">
            <v>Employee Employment Visa</v>
          </cell>
        </row>
        <row r="131">
          <cell r="B131" t="str">
            <v>Employee Green Card</v>
          </cell>
        </row>
        <row r="132">
          <cell r="B132" t="str">
            <v>Employee ID Assigned by Jurisdiction</v>
          </cell>
        </row>
        <row r="133">
          <cell r="B133" t="str">
            <v>Employee Mailing Country Code</v>
          </cell>
        </row>
        <row r="134">
          <cell r="B134" t="str">
            <v>Employee Passport Number</v>
          </cell>
        </row>
        <row r="135">
          <cell r="B135" t="str">
            <v>Employee Social Security Number Release Indicator</v>
          </cell>
        </row>
        <row r="136">
          <cell r="B136" t="str">
            <v>Employee Tax Filing Status Code</v>
          </cell>
        </row>
        <row r="137">
          <cell r="B137" t="str">
            <v>Employer Contact Business Phone Number</v>
          </cell>
        </row>
        <row r="138">
          <cell r="B138" t="str">
            <v>Employer Contact Name</v>
          </cell>
        </row>
        <row r="139">
          <cell r="B139" t="str">
            <v>Employer Mailing Information/Attention Line</v>
          </cell>
        </row>
        <row r="140">
          <cell r="B140" t="str">
            <v>Employer Physical Country Code</v>
          </cell>
        </row>
        <row r="141">
          <cell r="B141" t="str">
            <v>Employer Mailing City</v>
          </cell>
        </row>
        <row r="142">
          <cell r="B142" t="str">
            <v>Employer Mailing Country Code</v>
          </cell>
        </row>
        <row r="143">
          <cell r="B143" t="str">
            <v>Employer Mailing Postal Code</v>
          </cell>
        </row>
        <row r="144">
          <cell r="B144" t="str">
            <v>Employer Mailing Primary Address</v>
          </cell>
        </row>
        <row r="145">
          <cell r="B145" t="str">
            <v>Employer Mailing Secondary Address</v>
          </cell>
        </row>
        <row r="146">
          <cell r="B146" t="str">
            <v>Employer Mailing State Code</v>
          </cell>
        </row>
        <row r="147">
          <cell r="B147" t="str">
            <v>Estimated Gross Weekly Amount Indicator</v>
          </cell>
        </row>
        <row r="148">
          <cell r="B148" t="str">
            <v>Gross Weekly Amount</v>
          </cell>
        </row>
        <row r="149">
          <cell r="B149" t="str">
            <v>Gross Weekly Amount Effective Date</v>
          </cell>
        </row>
        <row r="150">
          <cell r="B150" t="str">
            <v>Insured Type Code</v>
          </cell>
        </row>
        <row r="151">
          <cell r="B151" t="str">
            <v>Insurer Type Code</v>
          </cell>
        </row>
        <row r="152">
          <cell r="B152" t="str">
            <v>Jurisdiction Branch Office Code</v>
          </cell>
        </row>
        <row r="153">
          <cell r="B153" t="str">
            <v>Claim Administrator FEIN</v>
          </cell>
        </row>
        <row r="154">
          <cell r="B154" t="str">
            <v>Claim Administrator Name</v>
          </cell>
        </row>
        <row r="155">
          <cell r="B155" t="str">
            <v>Return to Work Type Code</v>
          </cell>
        </row>
        <row r="156">
          <cell r="B156" t="str">
            <v>Transaction Count</v>
          </cell>
        </row>
        <row r="157">
          <cell r="B157" t="str">
            <v>Benefit Payment Issue Date</v>
          </cell>
        </row>
        <row r="158">
          <cell r="B158" t="str">
            <v>Suspension Effective Date</v>
          </cell>
        </row>
        <row r="159">
          <cell r="B159" t="str">
            <v>Payment Issue Date</v>
          </cell>
        </row>
        <row r="160">
          <cell r="B160" t="str">
            <v>Denial Rescission Date</v>
          </cell>
        </row>
        <row r="161">
          <cell r="B161" t="str">
            <v>Denial Reason Narrative</v>
          </cell>
        </row>
        <row r="162">
          <cell r="B162" t="str">
            <v>Full Denial Reason Code</v>
          </cell>
        </row>
        <row r="163">
          <cell r="B163" t="str">
            <v>Full Denial Effective Date</v>
          </cell>
        </row>
        <row r="164">
          <cell r="B164" t="str">
            <v>Claim Administrator Alternate Postal Code</v>
          </cell>
        </row>
        <row r="165">
          <cell r="B165" t="str">
            <v>Anticipated Wage Loss Indicator</v>
          </cell>
        </row>
        <row r="166">
          <cell r="B166" t="str">
            <v>Reduced Benefit Amount Code</v>
          </cell>
        </row>
        <row r="167">
          <cell r="B167" t="str">
            <v xml:space="preserve">Employer Paid Salary Prior To Acquisition Code </v>
          </cell>
        </row>
        <row r="168">
          <cell r="B168" t="str">
            <v>Work Week Type Code</v>
          </cell>
        </row>
        <row r="169">
          <cell r="B169" t="str">
            <v>Work Days Scheduled Code</v>
          </cell>
        </row>
        <row r="170">
          <cell r="B170" t="str">
            <v>Employee Security ID</v>
          </cell>
        </row>
        <row r="171">
          <cell r="B171" t="str">
            <v>Managed Care Organization Code</v>
          </cell>
        </row>
        <row r="172">
          <cell r="B172" t="str">
            <v>Managed Care Organization Identification Number</v>
          </cell>
        </row>
        <row r="173">
          <cell r="B173" t="str">
            <v>Managed Care Organization Name</v>
          </cell>
        </row>
        <row r="174">
          <cell r="B174" t="str">
            <v>Net Weekly Amount Effective Date</v>
          </cell>
        </row>
        <row r="175">
          <cell r="B175" t="str">
            <v>Non-Consecutive Period Code</v>
          </cell>
        </row>
        <row r="176">
          <cell r="B176" t="str">
            <v>Employee Number of Entitled Exemptions</v>
          </cell>
        </row>
        <row r="177">
          <cell r="B177" t="str">
            <v>Other Benefit Type Amount</v>
          </cell>
        </row>
        <row r="178">
          <cell r="B178" t="str">
            <v>Other Benefit Type Code</v>
          </cell>
        </row>
        <row r="179">
          <cell r="B179" t="str">
            <v>Payee</v>
          </cell>
        </row>
        <row r="180">
          <cell r="B180" t="str">
            <v>Payment Amount</v>
          </cell>
        </row>
        <row r="181">
          <cell r="B181" t="str">
            <v>Payment Covers Period Start Date</v>
          </cell>
        </row>
        <row r="182">
          <cell r="B182" t="str">
            <v>Payment Covers Period Through Date</v>
          </cell>
        </row>
        <row r="183">
          <cell r="B183" t="str">
            <v>Payment Reason Code</v>
          </cell>
        </row>
        <row r="184">
          <cell r="B184" t="str">
            <v>Permanent Impairment Minimum Payment Indicator</v>
          </cell>
        </row>
        <row r="185">
          <cell r="B185" t="str">
            <v>Physical Restrictions Indicator</v>
          </cell>
        </row>
        <row r="186">
          <cell r="B186" t="str">
            <v>Recovery Amount</v>
          </cell>
        </row>
        <row r="187">
          <cell r="B187" t="str">
            <v>Recovery Code</v>
          </cell>
        </row>
        <row r="188">
          <cell r="B188" t="str">
            <v>Return to Work With Same Employer Indicator</v>
          </cell>
        </row>
        <row r="189">
          <cell r="B189" t="str">
            <v>Injury Severity Type Code</v>
          </cell>
        </row>
        <row r="190">
          <cell r="B190" t="str">
            <v xml:space="preserve">Employer ID Assigned by Jurisdiction </v>
          </cell>
        </row>
        <row r="191">
          <cell r="B191" t="str">
            <v>Manual Classification Sub-Code</v>
          </cell>
        </row>
        <row r="192">
          <cell r="B192" t="str">
            <v>Suspension Narrative</v>
          </cell>
        </row>
        <row r="193">
          <cell r="B193" t="str">
            <v>Witness Business Phone Number</v>
          </cell>
        </row>
        <row r="194">
          <cell r="B194" t="str">
            <v>Witness Name</v>
          </cell>
        </row>
        <row r="195">
          <cell r="B195" t="str">
            <v>Reduced Earnings Week Number</v>
          </cell>
        </row>
        <row r="196">
          <cell r="B196" t="str">
            <v>Accident Premises Code</v>
          </cell>
        </row>
        <row r="197">
          <cell r="B197" t="str">
            <v>Employee Last Name Suffix</v>
          </cell>
        </row>
        <row r="198">
          <cell r="B198" t="str">
            <v>Wage Effective Date</v>
          </cell>
        </row>
        <row r="199">
          <cell r="B199" t="str">
            <v>Employee ID Type Qualifier</v>
          </cell>
        </row>
        <row r="200">
          <cell r="B200" t="str">
            <v>Employer Paid Salary in Lieu of Compensation Indicator</v>
          </cell>
        </row>
        <row r="201">
          <cell r="B201" t="str">
            <v>Number of Accident/Injury Description Narratives</v>
          </cell>
        </row>
        <row r="202">
          <cell r="B202" t="str">
            <v>Number of Concurrent Employers</v>
          </cell>
        </row>
        <row r="203">
          <cell r="B203" t="str">
            <v>Number of Denial Reason Narratives</v>
          </cell>
        </row>
        <row r="204">
          <cell r="B204" t="str">
            <v>Number of Full Denial Reason Codes</v>
          </cell>
        </row>
        <row r="205">
          <cell r="B205" t="str">
            <v>Number of Managed Care Organizations</v>
          </cell>
        </row>
        <row r="206">
          <cell r="B206" t="str">
            <v>Number of Witnesses</v>
          </cell>
        </row>
        <row r="207">
          <cell r="B207" t="str">
            <v>Accident Site Country Code</v>
          </cell>
        </row>
        <row r="208">
          <cell r="B208" t="str">
            <v>Date Employer Had Knowledge of Date of Disability</v>
          </cell>
        </row>
        <row r="209">
          <cell r="B209" t="str">
            <v>Number of Other Benefits</v>
          </cell>
        </row>
        <row r="210">
          <cell r="B210" t="str">
            <v>Number of Payments</v>
          </cell>
        </row>
        <row r="211">
          <cell r="B211" t="str">
            <v>Number of Recoveries</v>
          </cell>
        </row>
        <row r="212">
          <cell r="B212" t="str">
            <v>Number of Reduced Earnings</v>
          </cell>
        </row>
        <row r="213">
          <cell r="B213" t="str">
            <v>Average Wage</v>
          </cell>
        </row>
        <row r="214">
          <cell r="B214" t="str">
            <v>Number of Suspension Narratives</v>
          </cell>
        </row>
        <row r="215">
          <cell r="B215" t="str">
            <v>Number of Benefits</v>
          </cell>
        </row>
        <row r="216">
          <cell r="B216" t="str">
            <v>Number of Benefit ACR</v>
          </cell>
        </row>
        <row r="217">
          <cell r="B217" t="str">
            <v>Type of Loss Code</v>
          </cell>
        </row>
        <row r="218">
          <cell r="B218" t="str">
            <v>Insolvent Insurer FEIN</v>
          </cell>
        </row>
        <row r="219">
          <cell r="B219" t="str">
            <v>Lump Sum Payment/Settlement Code</v>
          </cell>
        </row>
        <row r="220">
          <cell r="B220" t="str">
            <v>Partial Denial Code</v>
          </cell>
        </row>
        <row r="221">
          <cell r="B221" t="str">
            <v xml:space="preserve">Maintenance Type Correction Code </v>
          </cell>
        </row>
        <row r="222">
          <cell r="B222" t="str">
            <v>Maintenance Type Correction Code Date</v>
          </cell>
        </row>
        <row r="223">
          <cell r="B223" t="str">
            <v>First Day of Disability After the Waiting Period</v>
          </cell>
        </row>
        <row r="224">
          <cell r="B224" t="str">
            <v>Date Claim Administrator Knew Disability Exceeded the Waiting Period</v>
          </cell>
        </row>
        <row r="225">
          <cell r="B225" t="str">
            <v>Award/Order Date</v>
          </cell>
        </row>
        <row r="226">
          <cell r="B226" t="str">
            <v>Insured FEIN</v>
          </cell>
        </row>
        <row r="227">
          <cell r="B227" t="str">
            <v>Employer UI Number</v>
          </cell>
        </row>
      </sheetData>
      <sheetData sheetId="3"/>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riers"/>
      <sheetName val="FROISROI Pros"/>
      <sheetName val="Internal #'s"/>
      <sheetName val="KY POC"/>
      <sheetName val="Nobody"/>
      <sheetName val="RI POC"/>
      <sheetName val="RI POC NO HIST DATA"/>
      <sheetName val="UNICOM"/>
      <sheetName val="URLS"/>
      <sheetName val="Sheet1"/>
      <sheetName val="Sheet2"/>
      <sheetName val="Sheet3"/>
    </sheetNames>
    <sheetDataSet>
      <sheetData sheetId="0">
        <row r="1">
          <cell r="A1" t="str">
            <v>33391</v>
          </cell>
          <cell r="B1" t="str">
            <v>ACADIA INSURANCE COMPANY</v>
          </cell>
        </row>
        <row r="2">
          <cell r="A2" t="str">
            <v>13307</v>
          </cell>
          <cell r="B2" t="str">
            <v>AGRICULTURAL INSURANCE COMPANY</v>
          </cell>
        </row>
        <row r="3">
          <cell r="A3" t="str">
            <v>14354</v>
          </cell>
          <cell r="B3" t="str">
            <v>AIU INSURANCE COMPANY</v>
          </cell>
        </row>
        <row r="4">
          <cell r="A4" t="str">
            <v>14028</v>
          </cell>
          <cell r="B4" t="str">
            <v>AMERICAN ALLIANCE INSURANCE CO</v>
          </cell>
        </row>
        <row r="5">
          <cell r="A5" t="str">
            <v>19399</v>
          </cell>
          <cell r="B5" t="str">
            <v>AMERICAN ALTERNATIVE INSURANCE</v>
          </cell>
        </row>
        <row r="6">
          <cell r="A6" t="str">
            <v>14699</v>
          </cell>
          <cell r="B6" t="str">
            <v>AMERICAN AND FOREIGN INSURANCE</v>
          </cell>
        </row>
        <row r="7">
          <cell r="A7" t="str">
            <v>10022</v>
          </cell>
          <cell r="B7" t="str">
            <v>AMERICAN AUTOMOBILE INSURANCE</v>
          </cell>
        </row>
        <row r="8">
          <cell r="A8" t="str">
            <v>10030</v>
          </cell>
          <cell r="B8" t="str">
            <v>AMERICAN CASUALTY CO OF READIN</v>
          </cell>
        </row>
        <row r="9">
          <cell r="A9" t="str">
            <v>29734</v>
          </cell>
          <cell r="B9" t="str">
            <v>AMERICAN COMPENSATION INSURANC</v>
          </cell>
        </row>
        <row r="10">
          <cell r="A10" t="str">
            <v>10049</v>
          </cell>
          <cell r="B10" t="str">
            <v>AMERICAN EMPLOYERS INSURANCE C</v>
          </cell>
        </row>
        <row r="11">
          <cell r="A11" t="str">
            <v>11452</v>
          </cell>
          <cell r="B11" t="str">
            <v>AMERICAN GUARANTY AND LIABILIT</v>
          </cell>
        </row>
        <row r="12">
          <cell r="A12" t="str">
            <v>13781</v>
          </cell>
          <cell r="B12" t="str">
            <v>AMERICAN HOME ASSURANCE COMPAN</v>
          </cell>
        </row>
        <row r="13">
          <cell r="A13" t="str">
            <v>12289</v>
          </cell>
          <cell r="B13" t="str">
            <v>AMERICAN INSURANCE COMPANY</v>
          </cell>
        </row>
        <row r="14">
          <cell r="A14" t="str">
            <v>11983</v>
          </cell>
          <cell r="B14" t="str">
            <v>AMERICAN INTERNATIONAL PACIFIC</v>
          </cell>
        </row>
        <row r="15">
          <cell r="A15" t="str">
            <v>17116</v>
          </cell>
          <cell r="B15" t="str">
            <v>AMERICAN MANUFACTURERS MUTUAL</v>
          </cell>
        </row>
        <row r="16">
          <cell r="A16" t="str">
            <v>10065</v>
          </cell>
          <cell r="B16" t="str">
            <v>American Motorist Ins. Co.</v>
          </cell>
        </row>
        <row r="17">
          <cell r="A17" t="str">
            <v>13897</v>
          </cell>
          <cell r="B17" t="str">
            <v>AMERICAN NATIONAL FIRE INSURAN</v>
          </cell>
        </row>
        <row r="18">
          <cell r="A18" t="str">
            <v>19186</v>
          </cell>
          <cell r="B18" t="str">
            <v>AMERICAN PROTECTION INSURANCE</v>
          </cell>
        </row>
        <row r="19">
          <cell r="A19" t="str">
            <v>17965</v>
          </cell>
          <cell r="B19" t="str">
            <v>AMERICAN-ZURICH INSURANCE COMP</v>
          </cell>
        </row>
        <row r="20">
          <cell r="A20" t="str">
            <v>31879</v>
          </cell>
          <cell r="B20" t="str">
            <v>ARBELLA INDEMNITY INSURANCE CO</v>
          </cell>
        </row>
        <row r="21">
          <cell r="A21" t="str">
            <v>35165</v>
          </cell>
          <cell r="B21" t="str">
            <v>ARBELLA PROTECTION INSURANCE C</v>
          </cell>
        </row>
        <row r="22">
          <cell r="A22" t="str">
            <v>14095</v>
          </cell>
          <cell r="B22" t="str">
            <v>ARGONAUT INSURANCE CO</v>
          </cell>
        </row>
        <row r="23">
          <cell r="A23" t="str">
            <v>12742</v>
          </cell>
          <cell r="B23" t="str">
            <v>ARGONAUT-MIDWEST INSURANCE COM</v>
          </cell>
        </row>
        <row r="24">
          <cell r="A24" t="str">
            <v>10103</v>
          </cell>
          <cell r="B24" t="str">
            <v>ASSOCIATED INDEMNITY CORPORATI</v>
          </cell>
        </row>
        <row r="25">
          <cell r="A25" t="str">
            <v>12173</v>
          </cell>
          <cell r="B25" t="str">
            <v>ASSURANCE COMPANY OF AMERICA</v>
          </cell>
        </row>
        <row r="26">
          <cell r="A26" t="str">
            <v>16470</v>
          </cell>
          <cell r="B26" t="str">
            <v>ATLANTIC MUTUAL INSURANCE CO</v>
          </cell>
        </row>
        <row r="27">
          <cell r="A27" t="str">
            <v>20206</v>
          </cell>
          <cell r="B27" t="str">
            <v>BANKERS STANDARD INSURANCE COM</v>
          </cell>
        </row>
        <row r="28">
          <cell r="A28" t="str">
            <v>34134</v>
          </cell>
          <cell r="B28" t="str">
            <v>BUSINESS INSURANCE COMPANY</v>
          </cell>
        </row>
        <row r="29">
          <cell r="A29" t="str">
            <v>17728</v>
          </cell>
          <cell r="B29" t="str">
            <v>CASUALTY RECIPROCAL EXCHANGE</v>
          </cell>
        </row>
        <row r="30">
          <cell r="A30" t="str">
            <v>12149</v>
          </cell>
          <cell r="B30" t="str">
            <v>Centennial Insurance Co.</v>
          </cell>
        </row>
        <row r="31">
          <cell r="A31" t="str">
            <v>15318</v>
          </cell>
          <cell r="B31" t="str">
            <v>CHARTER OAK FIRE INSURANCE COM</v>
          </cell>
        </row>
        <row r="32">
          <cell r="A32" t="str">
            <v>31720</v>
          </cell>
          <cell r="B32" t="str">
            <v>CHUBB INDEMNITY INSURANCE COMP</v>
          </cell>
        </row>
        <row r="33">
          <cell r="A33" t="str">
            <v>16853</v>
          </cell>
          <cell r="B33" t="str">
            <v>Church Mutual Insurance Compan</v>
          </cell>
        </row>
        <row r="34">
          <cell r="A34" t="str">
            <v>12165</v>
          </cell>
          <cell r="B34" t="str">
            <v>Cigna</v>
          </cell>
        </row>
        <row r="35">
          <cell r="A35" t="str">
            <v>15431</v>
          </cell>
          <cell r="B35" t="str">
            <v>CIGNA FIRE UNDERWRITERS INSURA</v>
          </cell>
        </row>
        <row r="36">
          <cell r="A36" t="str">
            <v>12254</v>
          </cell>
          <cell r="B36" t="str">
            <v>CIGNA PROPERTY AND CASUALTY IN</v>
          </cell>
        </row>
        <row r="37">
          <cell r="A37" t="str">
            <v>15385</v>
          </cell>
          <cell r="B37" t="str">
            <v>CINCINNATI INSURANCE COMPANY</v>
          </cell>
        </row>
        <row r="38">
          <cell r="A38" t="str">
            <v>25461</v>
          </cell>
          <cell r="B38" t="str">
            <v>Clarendon National Insurance</v>
          </cell>
        </row>
        <row r="39">
          <cell r="A39" t="str">
            <v>14540</v>
          </cell>
          <cell r="B39" t="str">
            <v>Commercial Union Ins Co</v>
          </cell>
        </row>
        <row r="40">
          <cell r="A40" t="str">
            <v>11762</v>
          </cell>
          <cell r="B40" t="str">
            <v>CONNECTICUT INDEMNITY COMPANY</v>
          </cell>
        </row>
        <row r="41">
          <cell r="A41" t="str">
            <v>10243</v>
          </cell>
          <cell r="B41" t="str">
            <v>CONTINENTAL CASUALTY</v>
          </cell>
        </row>
        <row r="42">
          <cell r="A42" t="str">
            <v>24139</v>
          </cell>
          <cell r="B42" t="str">
            <v>CREDIT GENERAL INSURANCE COMPA</v>
          </cell>
        </row>
        <row r="43">
          <cell r="A43" t="str">
            <v>12629</v>
          </cell>
          <cell r="B43" t="str">
            <v>ELECTRIC INSURANCE CO</v>
          </cell>
        </row>
        <row r="44">
          <cell r="A44" t="str">
            <v>12882</v>
          </cell>
          <cell r="B44" t="str">
            <v>EMCASCO INSURANCE COMPANY</v>
          </cell>
        </row>
        <row r="45">
          <cell r="A45" t="str">
            <v>12300</v>
          </cell>
          <cell r="B45" t="str">
            <v>EMPLOYERS FIRE INSURANCE COMPA</v>
          </cell>
        </row>
        <row r="46">
          <cell r="A46" t="str">
            <v>15539</v>
          </cell>
          <cell r="B46" t="str">
            <v>EMPLOYERS MUTUAL CASUALTY COMP</v>
          </cell>
        </row>
        <row r="47">
          <cell r="A47" t="str">
            <v>32530</v>
          </cell>
          <cell r="B47" t="str">
            <v>FAIRFIELD INSURANCE COMPANY</v>
          </cell>
        </row>
        <row r="48">
          <cell r="A48" t="str">
            <v>19518</v>
          </cell>
          <cell r="B48" t="str">
            <v>FAIRMONT INSURANCE COMPANY</v>
          </cell>
        </row>
        <row r="49">
          <cell r="A49" t="str">
            <v>17744</v>
          </cell>
          <cell r="B49" t="str">
            <v>FARMERS INSURANCE EXCHANGE</v>
          </cell>
        </row>
        <row r="50">
          <cell r="A50" t="str">
            <v>12890</v>
          </cell>
          <cell r="B50" t="str">
            <v>Federal Insurance Company</v>
          </cell>
        </row>
        <row r="51">
          <cell r="A51" t="str">
            <v>10227</v>
          </cell>
          <cell r="B51" t="str">
            <v>FIDELITY &amp; GUARANTY INSURANCE</v>
          </cell>
        </row>
        <row r="52">
          <cell r="A52" t="str">
            <v>10324</v>
          </cell>
          <cell r="B52" t="str">
            <v>FIDELITY AND GUARANTY INS UNDE</v>
          </cell>
        </row>
        <row r="53">
          <cell r="A53" t="str">
            <v>12416</v>
          </cell>
          <cell r="B53" t="str">
            <v>FIREMANS FUND INSURANCE CO</v>
          </cell>
        </row>
        <row r="54">
          <cell r="A54" t="str">
            <v>20656</v>
          </cell>
          <cell r="B54" t="str">
            <v>FIREMAN'S FUND INSURANCE CO OF</v>
          </cell>
        </row>
        <row r="55">
          <cell r="A55" t="str">
            <v>27359</v>
          </cell>
          <cell r="B55" t="str">
            <v>FIRST LIBERTY INSURANCE CORPOR</v>
          </cell>
        </row>
        <row r="56">
          <cell r="A56" t="str">
            <v>13390</v>
          </cell>
          <cell r="B56" t="str">
            <v>FIRST NATIONAL INSURANCE CO OF</v>
          </cell>
        </row>
        <row r="57">
          <cell r="A57" t="str">
            <v>17507</v>
          </cell>
          <cell r="B57" t="str">
            <v>FLORISTS MUTUAL INSURANCE COMP</v>
          </cell>
        </row>
        <row r="58">
          <cell r="A58" t="str">
            <v>10359</v>
          </cell>
          <cell r="B58" t="str">
            <v>General Accident Insurance Co.</v>
          </cell>
        </row>
        <row r="59">
          <cell r="A59" t="str">
            <v>12440</v>
          </cell>
          <cell r="B59" t="str">
            <v>GENERAL CASUALTY COMPANY OF WI</v>
          </cell>
        </row>
        <row r="60">
          <cell r="A60" t="str">
            <v>13404</v>
          </cell>
          <cell r="B60" t="str">
            <v>GENERAL INSURANCE COMPANY OF A</v>
          </cell>
        </row>
        <row r="61">
          <cell r="A61" t="str">
            <v>13102</v>
          </cell>
          <cell r="B61" t="str">
            <v>GRANITE STATE INSURANCE CO</v>
          </cell>
        </row>
        <row r="62">
          <cell r="A62" t="str">
            <v>15822</v>
          </cell>
          <cell r="B62" t="str">
            <v>GRAPHIC ARTS MUTUAL INSURANCE</v>
          </cell>
        </row>
        <row r="63">
          <cell r="A63" t="str">
            <v>14176</v>
          </cell>
          <cell r="B63" t="str">
            <v>GREAT AMERICAN INSURANCE COMPA</v>
          </cell>
        </row>
        <row r="64">
          <cell r="A64" t="str">
            <v>14567</v>
          </cell>
          <cell r="B64" t="str">
            <v>GREAT NORTHERN INSURANCE COMPA</v>
          </cell>
        </row>
        <row r="65">
          <cell r="A65" t="str">
            <v>13188</v>
          </cell>
          <cell r="B65" t="str">
            <v>Gulf Insurance Company</v>
          </cell>
        </row>
        <row r="66">
          <cell r="A66" t="str">
            <v>13633</v>
          </cell>
          <cell r="B66" t="str">
            <v>HANOVER INSURANCE COMPANY</v>
          </cell>
        </row>
        <row r="67">
          <cell r="A67" t="str">
            <v>10456</v>
          </cell>
          <cell r="B67" t="str">
            <v>Hartford</v>
          </cell>
        </row>
        <row r="68">
          <cell r="A68" t="str">
            <v>10448</v>
          </cell>
          <cell r="B68" t="str">
            <v>HARTFORD ACCIDENT AND INDEMNIT</v>
          </cell>
        </row>
        <row r="69">
          <cell r="A69" t="str">
            <v>14397</v>
          </cell>
          <cell r="B69" t="str">
            <v>HARTFORD CASUALITY</v>
          </cell>
        </row>
        <row r="70">
          <cell r="A70" t="str">
            <v>13269</v>
          </cell>
          <cell r="B70" t="str">
            <v>Hartford Fire Insurance</v>
          </cell>
        </row>
        <row r="71">
          <cell r="A71" t="str">
            <v>20605</v>
          </cell>
          <cell r="B71" t="str">
            <v>HARTFORD INSURANCE COMPANY OF</v>
          </cell>
        </row>
        <row r="72">
          <cell r="A72" t="str">
            <v>12491</v>
          </cell>
          <cell r="B72" t="str">
            <v>ILLINOIS NATIONAL INSURANCE CO</v>
          </cell>
        </row>
        <row r="73">
          <cell r="A73" t="str">
            <v>25437</v>
          </cell>
          <cell r="B73" t="str">
            <v>INA INSURANCE COMPANY</v>
          </cell>
        </row>
        <row r="74">
          <cell r="A74" t="str">
            <v>14532</v>
          </cell>
          <cell r="B74" t="str">
            <v>INDUSTRIAL INDEMNITY CO - NORT</v>
          </cell>
        </row>
        <row r="75">
          <cell r="A75" t="str">
            <v>11630</v>
          </cell>
          <cell r="B75" t="str">
            <v>INDUSTRIAL INDEMNITY COMPANY</v>
          </cell>
        </row>
        <row r="76">
          <cell r="A76" t="str">
            <v>13889</v>
          </cell>
          <cell r="B76" t="str">
            <v>Ins. Co of the State of PA.</v>
          </cell>
        </row>
        <row r="77">
          <cell r="A77" t="str">
            <v>25755</v>
          </cell>
          <cell r="B77" t="str">
            <v>INSURA PROPERTY AND CASUALTY I</v>
          </cell>
        </row>
        <row r="78">
          <cell r="A78" t="str">
            <v>CarrierCode</v>
          </cell>
          <cell r="B78" t="str">
            <v>INSURERNAME</v>
          </cell>
        </row>
        <row r="79">
          <cell r="A79" t="str">
            <v>13668</v>
          </cell>
          <cell r="B79" t="str">
            <v>JOHN DEERE INSURANCE CO</v>
          </cell>
        </row>
        <row r="80">
          <cell r="A80" t="str">
            <v>10901</v>
          </cell>
          <cell r="B80" t="str">
            <v>LEGION INSURANCE COMPANY</v>
          </cell>
        </row>
        <row r="81">
          <cell r="A81" t="str">
            <v>15628</v>
          </cell>
          <cell r="B81" t="str">
            <v>Liberty</v>
          </cell>
        </row>
        <row r="82">
          <cell r="A82" t="str">
            <v>21814</v>
          </cell>
          <cell r="B82" t="str">
            <v>LIBERTY INSURANCE CORP</v>
          </cell>
        </row>
        <row r="83">
          <cell r="A83" t="str">
            <v>16586</v>
          </cell>
          <cell r="B83" t="str">
            <v>LIBERTY MUTUAL FIRE INS</v>
          </cell>
        </row>
        <row r="84">
          <cell r="A84" t="str">
            <v>27243</v>
          </cell>
          <cell r="B84" t="str">
            <v>LM INSURANCE CORPORATION</v>
          </cell>
        </row>
        <row r="85">
          <cell r="A85" t="str">
            <v>16543</v>
          </cell>
          <cell r="B85" t="str">
            <v>LUMBER MUTUAL INSURANCE COMPAN</v>
          </cell>
        </row>
        <row r="86">
          <cell r="A86" t="str">
            <v>15644</v>
          </cell>
          <cell r="B86" t="str">
            <v>Lumberman's Mutual</v>
          </cell>
        </row>
        <row r="87">
          <cell r="A87" t="str">
            <v>18376</v>
          </cell>
          <cell r="B87" t="str">
            <v>LUMBERMENS UNDERWRITING ALLIAN</v>
          </cell>
        </row>
        <row r="88">
          <cell r="A88" t="str">
            <v>12963</v>
          </cell>
          <cell r="B88" t="str">
            <v>MAINE BONDING AND CASUALTY COM</v>
          </cell>
        </row>
        <row r="89">
          <cell r="A89" t="str">
            <v>10545</v>
          </cell>
          <cell r="B89" t="str">
            <v>MARYLAND CASUALTY COMPANY</v>
          </cell>
        </row>
        <row r="90">
          <cell r="A90" t="str">
            <v>10006</v>
          </cell>
          <cell r="B90" t="str">
            <v>MASSACHUSETTS BAY INSURANCE CO</v>
          </cell>
        </row>
        <row r="91">
          <cell r="A91" t="str">
            <v>14869</v>
          </cell>
          <cell r="B91" t="str">
            <v>MERCHANTS INSURANCE CO OF NH,</v>
          </cell>
        </row>
        <row r="92">
          <cell r="A92" t="str">
            <v>15652</v>
          </cell>
          <cell r="B92" t="str">
            <v>MERCHANTS MUTUAL INSURANCE COM</v>
          </cell>
        </row>
        <row r="93">
          <cell r="A93" t="str">
            <v>15660</v>
          </cell>
          <cell r="B93" t="str">
            <v>MICHIGAN MUTUAL INSURANCE COMP</v>
          </cell>
        </row>
        <row r="94">
          <cell r="A94" t="str">
            <v>12998</v>
          </cell>
          <cell r="B94" t="str">
            <v>MID-CENTURY INSURANCE COMPANY</v>
          </cell>
        </row>
        <row r="95">
          <cell r="A95" t="str">
            <v>25992</v>
          </cell>
          <cell r="B95" t="str">
            <v>MIDWEST EMPLOYERS CASUALTY COM</v>
          </cell>
        </row>
        <row r="96">
          <cell r="A96" t="str">
            <v>12238</v>
          </cell>
          <cell r="B96" t="str">
            <v>NAT FIRE INS CO OF HARTFORD</v>
          </cell>
        </row>
        <row r="97">
          <cell r="A97" t="str">
            <v>16322</v>
          </cell>
          <cell r="B97" t="str">
            <v>NATIONAL GRANGE MUTUAL INSURAN</v>
          </cell>
        </row>
        <row r="98">
          <cell r="A98" t="str">
            <v>12866</v>
          </cell>
          <cell r="B98" t="str">
            <v>National Surety Corporation</v>
          </cell>
        </row>
        <row r="99">
          <cell r="A99" t="str">
            <v>13072</v>
          </cell>
          <cell r="B99" t="str">
            <v>National Union Fire Ins Co Pit</v>
          </cell>
        </row>
        <row r="100">
          <cell r="A100" t="str">
            <v>16195</v>
          </cell>
          <cell r="B100" t="str">
            <v>Nationwide</v>
          </cell>
        </row>
        <row r="101">
          <cell r="A101" t="str">
            <v>14184</v>
          </cell>
          <cell r="B101" t="str">
            <v>NETHERLANDS INSURANCE COMPANY</v>
          </cell>
        </row>
        <row r="102">
          <cell r="A102" t="str">
            <v>13080</v>
          </cell>
          <cell r="B102" t="str">
            <v>NEW HAMPSHIRE INSURANCE COMPAN</v>
          </cell>
        </row>
        <row r="103">
          <cell r="A103" t="str">
            <v>22500</v>
          </cell>
          <cell r="B103" t="str">
            <v>NORTH AMERICAN LUMBER INS CO</v>
          </cell>
        </row>
        <row r="104">
          <cell r="A104" t="str">
            <v>24147</v>
          </cell>
          <cell r="B104" t="str">
            <v>NORTH AMERICAN SPECIALTY INS C</v>
          </cell>
        </row>
        <row r="105">
          <cell r="A105" t="str">
            <v>14508</v>
          </cell>
          <cell r="B105" t="str">
            <v>NORTH RIVER INSURANCE COMPANY</v>
          </cell>
        </row>
        <row r="106">
          <cell r="A106" t="str">
            <v>13773</v>
          </cell>
          <cell r="B106" t="str">
            <v>NORTHERN ASSURANCE CO OF AMERI</v>
          </cell>
        </row>
        <row r="107">
          <cell r="A107" t="str">
            <v>13765</v>
          </cell>
          <cell r="B107" t="str">
            <v>NORTHERN INSURANCE CO OF NEW Y</v>
          </cell>
        </row>
        <row r="108">
          <cell r="A108" t="str">
            <v>11363</v>
          </cell>
          <cell r="B108" t="str">
            <v>OHIO CASUALTY INSURANCE COMPAN</v>
          </cell>
        </row>
        <row r="109">
          <cell r="A109" t="str">
            <v>11509</v>
          </cell>
          <cell r="B109" t="str">
            <v>OLD REPUBLIC INSURANCE CO</v>
          </cell>
        </row>
        <row r="110">
          <cell r="A110" t="str">
            <v>10677</v>
          </cell>
          <cell r="B110" t="str">
            <v>Pacific Empolyers Insurance Co</v>
          </cell>
        </row>
        <row r="111">
          <cell r="A111" t="str">
            <v>10685</v>
          </cell>
          <cell r="B111" t="str">
            <v>PACIFIC INDEMNITY COMPANY</v>
          </cell>
        </row>
        <row r="112">
          <cell r="A112" t="str">
            <v>12092</v>
          </cell>
          <cell r="B112" t="str">
            <v>PACIFIC INSURANCE COMPANY, LTD</v>
          </cell>
        </row>
        <row r="113">
          <cell r="A113" t="str">
            <v>11355</v>
          </cell>
          <cell r="B113" t="str">
            <v>PEERLESS INSURANCE COMPANY</v>
          </cell>
        </row>
        <row r="114">
          <cell r="A114" t="str">
            <v>15407</v>
          </cell>
          <cell r="B114" t="str">
            <v>PENNSYLVANIA GENERAL INSURANCE</v>
          </cell>
        </row>
        <row r="115">
          <cell r="A115" t="str">
            <v>17027</v>
          </cell>
          <cell r="B115" t="str">
            <v>PENNSYLVANIA MILLERS MUTUAL IN</v>
          </cell>
        </row>
        <row r="116">
          <cell r="A116" t="str">
            <v>15849</v>
          </cell>
          <cell r="B116" t="str">
            <v>PENNSYLVANIA NATIONAL MUTUAL C</v>
          </cell>
        </row>
        <row r="117">
          <cell r="A117" t="str">
            <v>11126</v>
          </cell>
          <cell r="B117" t="str">
            <v>PETROLEUM CASUALTY COMPANY</v>
          </cell>
        </row>
        <row r="118">
          <cell r="A118" t="str">
            <v>17604</v>
          </cell>
          <cell r="B118" t="str">
            <v>PHARMACISTS MUTUAL INSURANCE C</v>
          </cell>
        </row>
        <row r="119">
          <cell r="A119" t="str">
            <v>12610</v>
          </cell>
          <cell r="B119" t="str">
            <v>PHOENIX INSURANCE CO</v>
          </cell>
        </row>
        <row r="120">
          <cell r="A120" t="str">
            <v>21407</v>
          </cell>
          <cell r="B120" t="str">
            <v>POTOMAC INSURANCE COMPANY OF I</v>
          </cell>
        </row>
        <row r="121">
          <cell r="A121" t="str">
            <v>17299</v>
          </cell>
          <cell r="B121" t="str">
            <v>PREFERRED RISK MUTUAL INSURANC</v>
          </cell>
        </row>
        <row r="122">
          <cell r="A122" t="str">
            <v>14788</v>
          </cell>
          <cell r="B122" t="str">
            <v>PROTECTIVE INSURANCE COMPANY</v>
          </cell>
        </row>
        <row r="123">
          <cell r="A123" t="str">
            <v>12939</v>
          </cell>
          <cell r="B123" t="str">
            <v>Providence Washington Insuranc</v>
          </cell>
        </row>
        <row r="124">
          <cell r="A124" t="str">
            <v>16152</v>
          </cell>
          <cell r="B124" t="str">
            <v>PUBLIC SERVICE MUTUAL INSURANC</v>
          </cell>
        </row>
        <row r="125">
          <cell r="A125" t="str">
            <v>12521</v>
          </cell>
          <cell r="B125" t="str">
            <v>Reliance Insurance Company</v>
          </cell>
        </row>
        <row r="126">
          <cell r="A126" t="str">
            <v>14478</v>
          </cell>
          <cell r="B126" t="str">
            <v>Reliance National Indemnity</v>
          </cell>
        </row>
        <row r="127">
          <cell r="A127" t="str">
            <v>26379</v>
          </cell>
          <cell r="B127" t="str">
            <v>RELIANCE NATIONAL INSURANCE CO</v>
          </cell>
        </row>
        <row r="128">
          <cell r="A128" t="str">
            <v>10723</v>
          </cell>
          <cell r="B128" t="str">
            <v>ROYAL INDEMNITY COMPANY</v>
          </cell>
        </row>
        <row r="129">
          <cell r="A129" t="str">
            <v>13684</v>
          </cell>
          <cell r="B129" t="str">
            <v>ROYAL INSURANCE COMPANY OF AME</v>
          </cell>
        </row>
        <row r="130">
          <cell r="A130" t="str">
            <v>13595</v>
          </cell>
          <cell r="B130" t="str">
            <v>SAFECO INSURANCE CO OF AM</v>
          </cell>
        </row>
        <row r="131">
          <cell r="A131" t="str">
            <v>13986</v>
          </cell>
          <cell r="B131" t="str">
            <v>SAFEGUARD INSURANCE COMPANY</v>
          </cell>
        </row>
        <row r="132">
          <cell r="A132" t="str">
            <v>24597</v>
          </cell>
          <cell r="B132" t="str">
            <v>SEACO INSURANCE COMPANY</v>
          </cell>
        </row>
        <row r="133">
          <cell r="A133" t="str">
            <v>12572</v>
          </cell>
          <cell r="B133" t="str">
            <v>SECURITY INSURANCE CO OF HARTF</v>
          </cell>
        </row>
        <row r="134">
          <cell r="A134" t="str">
            <v>23957</v>
          </cell>
          <cell r="B134" t="str">
            <v>SELECTIVE INSURANCE CO OF SO C</v>
          </cell>
        </row>
        <row r="135">
          <cell r="A135" t="str">
            <v>20583</v>
          </cell>
          <cell r="B135" t="str">
            <v>SELECTIVE INSURANCE COMPANY</v>
          </cell>
        </row>
        <row r="136">
          <cell r="A136" t="str">
            <v>15571</v>
          </cell>
          <cell r="B136" t="str">
            <v>SENTRY INSURANCE A MUTUAL COMP</v>
          </cell>
        </row>
        <row r="137">
          <cell r="A137" t="str">
            <v>16179</v>
          </cell>
          <cell r="B137" t="str">
            <v>SHELBY INSURANCE COMPANY</v>
          </cell>
        </row>
        <row r="138">
          <cell r="A138" t="str">
            <v>14230</v>
          </cell>
          <cell r="B138" t="str">
            <v>ST PAUL GUARDIAN INSURANCE COM</v>
          </cell>
        </row>
        <row r="139">
          <cell r="A139" t="str">
            <v>13706</v>
          </cell>
          <cell r="B139" t="str">
            <v>St. Paul Fire &amp; Marine Ins. Co</v>
          </cell>
        </row>
        <row r="140">
          <cell r="A140" t="str">
            <v>13692</v>
          </cell>
          <cell r="B140" t="str">
            <v>St. Paul Mercury Insurance Co.</v>
          </cell>
        </row>
        <row r="141">
          <cell r="A141" t="str">
            <v>24562</v>
          </cell>
          <cell r="B141" t="str">
            <v>STAR INSURANCE COMPANY</v>
          </cell>
        </row>
        <row r="142">
          <cell r="A142" t="str">
            <v>13854</v>
          </cell>
          <cell r="B142" t="str">
            <v>TIG INSURANCE COMPANY</v>
          </cell>
        </row>
        <row r="143">
          <cell r="A143" t="str">
            <v>14559</v>
          </cell>
          <cell r="B143" t="str">
            <v>TIG PREMIER INSURANCE CO</v>
          </cell>
        </row>
        <row r="144">
          <cell r="A144" t="str">
            <v>14281</v>
          </cell>
          <cell r="B144" t="str">
            <v>TOKIO MARINE &amp; FIRE INSURANC</v>
          </cell>
        </row>
        <row r="145">
          <cell r="A145" t="str">
            <v>12688</v>
          </cell>
          <cell r="B145" t="str">
            <v>TRANSCONTINENTAL INS CO</v>
          </cell>
        </row>
        <row r="146">
          <cell r="A146" t="str">
            <v>12408</v>
          </cell>
          <cell r="B146" t="str">
            <v>Transportation Ins. Co.</v>
          </cell>
        </row>
        <row r="147">
          <cell r="A147" t="str">
            <v>10804</v>
          </cell>
          <cell r="B147" t="str">
            <v>Travelers</v>
          </cell>
        </row>
        <row r="148">
          <cell r="A148" t="str">
            <v>13439</v>
          </cell>
          <cell r="B148" t="str">
            <v>TRAVELERS  INDEMNITY CO OF AME</v>
          </cell>
        </row>
        <row r="149">
          <cell r="A149" t="str">
            <v>12637</v>
          </cell>
          <cell r="B149" t="str">
            <v>TRAVELERS INDEMNITY CO OF CONN</v>
          </cell>
        </row>
        <row r="150">
          <cell r="A150" t="str">
            <v>13579</v>
          </cell>
          <cell r="B150" t="str">
            <v>Travelers Indemnity Co of IL.</v>
          </cell>
        </row>
        <row r="151">
          <cell r="A151" t="str">
            <v>11347</v>
          </cell>
          <cell r="B151" t="str">
            <v>Travelers Indemnity Company</v>
          </cell>
        </row>
        <row r="152">
          <cell r="A152" t="str">
            <v>18244</v>
          </cell>
          <cell r="B152" t="str">
            <v>TRUCK INSURANCE EXCHANGE</v>
          </cell>
        </row>
        <row r="153">
          <cell r="A153" t="str">
            <v>14974</v>
          </cell>
          <cell r="B153" t="str">
            <v>Twin City Fire Insurance</v>
          </cell>
        </row>
        <row r="154">
          <cell r="A154" t="str">
            <v>11312</v>
          </cell>
          <cell r="B154" t="str">
            <v>UNITED PACIFIC INSURANCE COMPA</v>
          </cell>
        </row>
        <row r="155">
          <cell r="A155" t="str">
            <v>12777</v>
          </cell>
          <cell r="B155" t="str">
            <v>United States Fire Ins. Co.</v>
          </cell>
        </row>
        <row r="156">
          <cell r="A156" t="str">
            <v>12297</v>
          </cell>
          <cell r="B156" t="str">
            <v>UNIVERSAL UNDERWRITERS INSURAN</v>
          </cell>
        </row>
        <row r="157">
          <cell r="A157" t="str">
            <v>10847</v>
          </cell>
          <cell r="B157" t="str">
            <v>USF&amp;G</v>
          </cell>
        </row>
        <row r="158">
          <cell r="A158" t="str">
            <v>15717</v>
          </cell>
          <cell r="B158" t="str">
            <v>UTICA MUTUAL INSURANCE COMPANY</v>
          </cell>
        </row>
        <row r="159">
          <cell r="A159" t="str">
            <v>13048</v>
          </cell>
          <cell r="B159" t="str">
            <v>VALIANT INSURANCE COMPANY</v>
          </cell>
        </row>
        <row r="160">
          <cell r="A160" t="str">
            <v>15032</v>
          </cell>
          <cell r="B160" t="str">
            <v>VALLEY FORGE INSURANCE COMPANY</v>
          </cell>
        </row>
        <row r="161">
          <cell r="A161" t="str">
            <v>24023</v>
          </cell>
          <cell r="B161" t="str">
            <v>Vanliner Insurance Co</v>
          </cell>
        </row>
        <row r="162">
          <cell r="A162" t="str">
            <v>10693</v>
          </cell>
          <cell r="B162" t="str">
            <v>VIGILANT INSURANCE COMPANY</v>
          </cell>
        </row>
        <row r="163">
          <cell r="A163" t="str">
            <v>19879</v>
          </cell>
          <cell r="B163" t="str">
            <v>VIRGINIA SURETY CO INC</v>
          </cell>
        </row>
        <row r="164">
          <cell r="A164" t="str">
            <v>15555</v>
          </cell>
          <cell r="B164" t="str">
            <v>Wausau</v>
          </cell>
        </row>
        <row r="165">
          <cell r="A165" t="str">
            <v>27332</v>
          </cell>
          <cell r="B165" t="str">
            <v>WAUSAU BUSINESS INSURANCE COMP</v>
          </cell>
        </row>
        <row r="166">
          <cell r="A166" t="str">
            <v>18996</v>
          </cell>
          <cell r="B166" t="str">
            <v>WAUSAU UNDERWRITERS</v>
          </cell>
        </row>
        <row r="167">
          <cell r="A167" t="str">
            <v>19321</v>
          </cell>
          <cell r="B167" t="str">
            <v>YASUDA FIRE AND MARINE INS CO-</v>
          </cell>
        </row>
        <row r="168">
          <cell r="A168" t="str">
            <v>20907</v>
          </cell>
          <cell r="B168" t="str">
            <v>YORK INSURANCE COMPANY</v>
          </cell>
        </row>
        <row r="169">
          <cell r="A169" t="str">
            <v>11673</v>
          </cell>
          <cell r="B169" t="str">
            <v>ZURICH AMERICAN INS CO OF ILLI</v>
          </cell>
        </row>
        <row r="170">
          <cell r="A170" t="str">
            <v>10863</v>
          </cell>
          <cell r="B170" t="str">
            <v>Zurich Insurance</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8"/>
  <sheetViews>
    <sheetView workbookViewId="0">
      <selection activeCell="A2" sqref="A2"/>
    </sheetView>
  </sheetViews>
  <sheetFormatPr defaultRowHeight="12.75" x14ac:dyDescent="0.2"/>
  <sheetData>
    <row r="3" spans="1:3" x14ac:dyDescent="0.2">
      <c r="A3" s="79"/>
      <c r="B3" s="79"/>
      <c r="C3" s="79"/>
    </row>
    <row r="4" spans="1:3" x14ac:dyDescent="0.2">
      <c r="A4" s="135"/>
      <c r="B4" s="79"/>
      <c r="C4" s="79"/>
    </row>
    <row r="8" spans="1:3" x14ac:dyDescent="0.2">
      <c r="A8" s="11" t="s">
        <v>85</v>
      </c>
    </row>
  </sheetData>
  <phoneticPr fontId="6" type="noConversion"/>
  <pageMargins left="0.75" right="0.75" top="1" bottom="1" header="0.5" footer="0.5"/>
  <pageSetup orientation="portrait" r:id="rId1"/>
  <headerFooter alignWithMargins="0">
    <oddHeader>&amp;C&amp;"Arial,Bold"&amp;12IAIABC Claims Release 3.1
Event Table</oddHeader>
  </headerFooter>
  <drawing r:id="rId2"/>
  <legacyDrawing r:id="rId3"/>
  <oleObjects>
    <mc:AlternateContent xmlns:mc="http://schemas.openxmlformats.org/markup-compatibility/2006">
      <mc:Choice Requires="x14">
        <oleObject progId="AcroExch.Document.DC" dvAspect="DVASPECT_ICON" shapeId="1025" r:id="rId4">
          <objectPr defaultSize="0" r:id="rId5">
            <anchor moveWithCells="1">
              <from>
                <xdr:col>0</xdr:col>
                <xdr:colOff>495300</xdr:colOff>
                <xdr:row>1</xdr:row>
                <xdr:rowOff>114300</xdr:rowOff>
              </from>
              <to>
                <xdr:col>2</xdr:col>
                <xdr:colOff>190500</xdr:colOff>
                <xdr:row>5</xdr:row>
                <xdr:rowOff>133350</xdr:rowOff>
              </to>
            </anchor>
          </objectPr>
        </oleObject>
      </mc:Choice>
      <mc:Fallback>
        <oleObject progId="AcroExch.Document.DC" dvAspect="DVASPECT_ICON"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31"/>
  <sheetViews>
    <sheetView workbookViewId="0">
      <pane ySplit="1" topLeftCell="A26" activePane="bottomLeft" state="frozen"/>
      <selection pane="bottomLeft" activeCell="A28" sqref="A28:XFD28"/>
    </sheetView>
  </sheetViews>
  <sheetFormatPr defaultRowHeight="12.75" x14ac:dyDescent="0.2"/>
  <cols>
    <col min="1" max="1" width="16.5703125" style="60" customWidth="1"/>
    <col min="2" max="2" width="39" style="60" customWidth="1"/>
    <col min="3" max="3" width="37" style="60" customWidth="1"/>
    <col min="4" max="4" width="15.42578125" style="64" customWidth="1"/>
    <col min="5" max="5" width="13.7109375" style="64" customWidth="1"/>
    <col min="6" max="6" width="10.28515625" style="62" customWidth="1"/>
    <col min="7" max="7" width="10.140625" style="97" customWidth="1"/>
    <col min="8" max="8" width="16.5703125" style="94" customWidth="1"/>
    <col min="9" max="251" width="9.140625" style="63"/>
    <col min="252" max="252" width="16.5703125" style="63" customWidth="1"/>
    <col min="253" max="253" width="35.7109375" style="63" customWidth="1"/>
    <col min="254" max="254" width="33.140625" style="63" customWidth="1"/>
    <col min="255" max="255" width="15.42578125" style="63" customWidth="1"/>
    <col min="256" max="256" width="13.7109375" style="63" customWidth="1"/>
    <col min="257" max="257" width="10.28515625" style="63" customWidth="1"/>
    <col min="258" max="258" width="12.28515625" style="63" customWidth="1"/>
    <col min="259" max="259" width="27.5703125" style="63" customWidth="1"/>
    <col min="260" max="507" width="9.140625" style="63"/>
    <col min="508" max="508" width="16.5703125" style="63" customWidth="1"/>
    <col min="509" max="509" width="35.7109375" style="63" customWidth="1"/>
    <col min="510" max="510" width="33.140625" style="63" customWidth="1"/>
    <col min="511" max="511" width="15.42578125" style="63" customWidth="1"/>
    <col min="512" max="512" width="13.7109375" style="63" customWidth="1"/>
    <col min="513" max="513" width="10.28515625" style="63" customWidth="1"/>
    <col min="514" max="514" width="12.28515625" style="63" customWidth="1"/>
    <col min="515" max="515" width="27.5703125" style="63" customWidth="1"/>
    <col min="516" max="763" width="9.140625" style="63"/>
    <col min="764" max="764" width="16.5703125" style="63" customWidth="1"/>
    <col min="765" max="765" width="35.7109375" style="63" customWidth="1"/>
    <col min="766" max="766" width="33.140625" style="63" customWidth="1"/>
    <col min="767" max="767" width="15.42578125" style="63" customWidth="1"/>
    <col min="768" max="768" width="13.7109375" style="63" customWidth="1"/>
    <col min="769" max="769" width="10.28515625" style="63" customWidth="1"/>
    <col min="770" max="770" width="12.28515625" style="63" customWidth="1"/>
    <col min="771" max="771" width="27.5703125" style="63" customWidth="1"/>
    <col min="772" max="1019" width="9.140625" style="63"/>
    <col min="1020" max="1020" width="16.5703125" style="63" customWidth="1"/>
    <col min="1021" max="1021" width="35.7109375" style="63" customWidth="1"/>
    <col min="1022" max="1022" width="33.140625" style="63" customWidth="1"/>
    <col min="1023" max="1023" width="15.42578125" style="63" customWidth="1"/>
    <col min="1024" max="1024" width="13.7109375" style="63" customWidth="1"/>
    <col min="1025" max="1025" width="10.28515625" style="63" customWidth="1"/>
    <col min="1026" max="1026" width="12.28515625" style="63" customWidth="1"/>
    <col min="1027" max="1027" width="27.5703125" style="63" customWidth="1"/>
    <col min="1028" max="1275" width="9.140625" style="63"/>
    <col min="1276" max="1276" width="16.5703125" style="63" customWidth="1"/>
    <col min="1277" max="1277" width="35.7109375" style="63" customWidth="1"/>
    <col min="1278" max="1278" width="33.140625" style="63" customWidth="1"/>
    <col min="1279" max="1279" width="15.42578125" style="63" customWidth="1"/>
    <col min="1280" max="1280" width="13.7109375" style="63" customWidth="1"/>
    <col min="1281" max="1281" width="10.28515625" style="63" customWidth="1"/>
    <col min="1282" max="1282" width="12.28515625" style="63" customWidth="1"/>
    <col min="1283" max="1283" width="27.5703125" style="63" customWidth="1"/>
    <col min="1284" max="1531" width="9.140625" style="63"/>
    <col min="1532" max="1532" width="16.5703125" style="63" customWidth="1"/>
    <col min="1533" max="1533" width="35.7109375" style="63" customWidth="1"/>
    <col min="1534" max="1534" width="33.140625" style="63" customWidth="1"/>
    <col min="1535" max="1535" width="15.42578125" style="63" customWidth="1"/>
    <col min="1536" max="1536" width="13.7109375" style="63" customWidth="1"/>
    <col min="1537" max="1537" width="10.28515625" style="63" customWidth="1"/>
    <col min="1538" max="1538" width="12.28515625" style="63" customWidth="1"/>
    <col min="1539" max="1539" width="27.5703125" style="63" customWidth="1"/>
    <col min="1540" max="1787" width="9.140625" style="63"/>
    <col min="1788" max="1788" width="16.5703125" style="63" customWidth="1"/>
    <col min="1789" max="1789" width="35.7109375" style="63" customWidth="1"/>
    <col min="1790" max="1790" width="33.140625" style="63" customWidth="1"/>
    <col min="1791" max="1791" width="15.42578125" style="63" customWidth="1"/>
    <col min="1792" max="1792" width="13.7109375" style="63" customWidth="1"/>
    <col min="1793" max="1793" width="10.28515625" style="63" customWidth="1"/>
    <col min="1794" max="1794" width="12.28515625" style="63" customWidth="1"/>
    <col min="1795" max="1795" width="27.5703125" style="63" customWidth="1"/>
    <col min="1796" max="2043" width="9.140625" style="63"/>
    <col min="2044" max="2044" width="16.5703125" style="63" customWidth="1"/>
    <col min="2045" max="2045" width="35.7109375" style="63" customWidth="1"/>
    <col min="2046" max="2046" width="33.140625" style="63" customWidth="1"/>
    <col min="2047" max="2047" width="15.42578125" style="63" customWidth="1"/>
    <col min="2048" max="2048" width="13.7109375" style="63" customWidth="1"/>
    <col min="2049" max="2049" width="10.28515625" style="63" customWidth="1"/>
    <col min="2050" max="2050" width="12.28515625" style="63" customWidth="1"/>
    <col min="2051" max="2051" width="27.5703125" style="63" customWidth="1"/>
    <col min="2052" max="2299" width="9.140625" style="63"/>
    <col min="2300" max="2300" width="16.5703125" style="63" customWidth="1"/>
    <col min="2301" max="2301" width="35.7109375" style="63" customWidth="1"/>
    <col min="2302" max="2302" width="33.140625" style="63" customWidth="1"/>
    <col min="2303" max="2303" width="15.42578125" style="63" customWidth="1"/>
    <col min="2304" max="2304" width="13.7109375" style="63" customWidth="1"/>
    <col min="2305" max="2305" width="10.28515625" style="63" customWidth="1"/>
    <col min="2306" max="2306" width="12.28515625" style="63" customWidth="1"/>
    <col min="2307" max="2307" width="27.5703125" style="63" customWidth="1"/>
    <col min="2308" max="2555" width="9.140625" style="63"/>
    <col min="2556" max="2556" width="16.5703125" style="63" customWidth="1"/>
    <col min="2557" max="2557" width="35.7109375" style="63" customWidth="1"/>
    <col min="2558" max="2558" width="33.140625" style="63" customWidth="1"/>
    <col min="2559" max="2559" width="15.42578125" style="63" customWidth="1"/>
    <col min="2560" max="2560" width="13.7109375" style="63" customWidth="1"/>
    <col min="2561" max="2561" width="10.28515625" style="63" customWidth="1"/>
    <col min="2562" max="2562" width="12.28515625" style="63" customWidth="1"/>
    <col min="2563" max="2563" width="27.5703125" style="63" customWidth="1"/>
    <col min="2564" max="2811" width="9.140625" style="63"/>
    <col min="2812" max="2812" width="16.5703125" style="63" customWidth="1"/>
    <col min="2813" max="2813" width="35.7109375" style="63" customWidth="1"/>
    <col min="2814" max="2814" width="33.140625" style="63" customWidth="1"/>
    <col min="2815" max="2815" width="15.42578125" style="63" customWidth="1"/>
    <col min="2816" max="2816" width="13.7109375" style="63" customWidth="1"/>
    <col min="2817" max="2817" width="10.28515625" style="63" customWidth="1"/>
    <col min="2818" max="2818" width="12.28515625" style="63" customWidth="1"/>
    <col min="2819" max="2819" width="27.5703125" style="63" customWidth="1"/>
    <col min="2820" max="3067" width="9.140625" style="63"/>
    <col min="3068" max="3068" width="16.5703125" style="63" customWidth="1"/>
    <col min="3069" max="3069" width="35.7109375" style="63" customWidth="1"/>
    <col min="3070" max="3070" width="33.140625" style="63" customWidth="1"/>
    <col min="3071" max="3071" width="15.42578125" style="63" customWidth="1"/>
    <col min="3072" max="3072" width="13.7109375" style="63" customWidth="1"/>
    <col min="3073" max="3073" width="10.28515625" style="63" customWidth="1"/>
    <col min="3074" max="3074" width="12.28515625" style="63" customWidth="1"/>
    <col min="3075" max="3075" width="27.5703125" style="63" customWidth="1"/>
    <col min="3076" max="3323" width="9.140625" style="63"/>
    <col min="3324" max="3324" width="16.5703125" style="63" customWidth="1"/>
    <col min="3325" max="3325" width="35.7109375" style="63" customWidth="1"/>
    <col min="3326" max="3326" width="33.140625" style="63" customWidth="1"/>
    <col min="3327" max="3327" width="15.42578125" style="63" customWidth="1"/>
    <col min="3328" max="3328" width="13.7109375" style="63" customWidth="1"/>
    <col min="3329" max="3329" width="10.28515625" style="63" customWidth="1"/>
    <col min="3330" max="3330" width="12.28515625" style="63" customWidth="1"/>
    <col min="3331" max="3331" width="27.5703125" style="63" customWidth="1"/>
    <col min="3332" max="3579" width="9.140625" style="63"/>
    <col min="3580" max="3580" width="16.5703125" style="63" customWidth="1"/>
    <col min="3581" max="3581" width="35.7109375" style="63" customWidth="1"/>
    <col min="3582" max="3582" width="33.140625" style="63" customWidth="1"/>
    <col min="3583" max="3583" width="15.42578125" style="63" customWidth="1"/>
    <col min="3584" max="3584" width="13.7109375" style="63" customWidth="1"/>
    <col min="3585" max="3585" width="10.28515625" style="63" customWidth="1"/>
    <col min="3586" max="3586" width="12.28515625" style="63" customWidth="1"/>
    <col min="3587" max="3587" width="27.5703125" style="63" customWidth="1"/>
    <col min="3588" max="3835" width="9.140625" style="63"/>
    <col min="3836" max="3836" width="16.5703125" style="63" customWidth="1"/>
    <col min="3837" max="3837" width="35.7109375" style="63" customWidth="1"/>
    <col min="3838" max="3838" width="33.140625" style="63" customWidth="1"/>
    <col min="3839" max="3839" width="15.42578125" style="63" customWidth="1"/>
    <col min="3840" max="3840" width="13.7109375" style="63" customWidth="1"/>
    <col min="3841" max="3841" width="10.28515625" style="63" customWidth="1"/>
    <col min="3842" max="3842" width="12.28515625" style="63" customWidth="1"/>
    <col min="3843" max="3843" width="27.5703125" style="63" customWidth="1"/>
    <col min="3844" max="4091" width="9.140625" style="63"/>
    <col min="4092" max="4092" width="16.5703125" style="63" customWidth="1"/>
    <col min="4093" max="4093" width="35.7109375" style="63" customWidth="1"/>
    <col min="4094" max="4094" width="33.140625" style="63" customWidth="1"/>
    <col min="4095" max="4095" width="15.42578125" style="63" customWidth="1"/>
    <col min="4096" max="4096" width="13.7109375" style="63" customWidth="1"/>
    <col min="4097" max="4097" width="10.28515625" style="63" customWidth="1"/>
    <col min="4098" max="4098" width="12.28515625" style="63" customWidth="1"/>
    <col min="4099" max="4099" width="27.5703125" style="63" customWidth="1"/>
    <col min="4100" max="4347" width="9.140625" style="63"/>
    <col min="4348" max="4348" width="16.5703125" style="63" customWidth="1"/>
    <col min="4349" max="4349" width="35.7109375" style="63" customWidth="1"/>
    <col min="4350" max="4350" width="33.140625" style="63" customWidth="1"/>
    <col min="4351" max="4351" width="15.42578125" style="63" customWidth="1"/>
    <col min="4352" max="4352" width="13.7109375" style="63" customWidth="1"/>
    <col min="4353" max="4353" width="10.28515625" style="63" customWidth="1"/>
    <col min="4354" max="4354" width="12.28515625" style="63" customWidth="1"/>
    <col min="4355" max="4355" width="27.5703125" style="63" customWidth="1"/>
    <col min="4356" max="4603" width="9.140625" style="63"/>
    <col min="4604" max="4604" width="16.5703125" style="63" customWidth="1"/>
    <col min="4605" max="4605" width="35.7109375" style="63" customWidth="1"/>
    <col min="4606" max="4606" width="33.140625" style="63" customWidth="1"/>
    <col min="4607" max="4607" width="15.42578125" style="63" customWidth="1"/>
    <col min="4608" max="4608" width="13.7109375" style="63" customWidth="1"/>
    <col min="4609" max="4609" width="10.28515625" style="63" customWidth="1"/>
    <col min="4610" max="4610" width="12.28515625" style="63" customWidth="1"/>
    <col min="4611" max="4611" width="27.5703125" style="63" customWidth="1"/>
    <col min="4612" max="4859" width="9.140625" style="63"/>
    <col min="4860" max="4860" width="16.5703125" style="63" customWidth="1"/>
    <col min="4861" max="4861" width="35.7109375" style="63" customWidth="1"/>
    <col min="4862" max="4862" width="33.140625" style="63" customWidth="1"/>
    <col min="4863" max="4863" width="15.42578125" style="63" customWidth="1"/>
    <col min="4864" max="4864" width="13.7109375" style="63" customWidth="1"/>
    <col min="4865" max="4865" width="10.28515625" style="63" customWidth="1"/>
    <col min="4866" max="4866" width="12.28515625" style="63" customWidth="1"/>
    <col min="4867" max="4867" width="27.5703125" style="63" customWidth="1"/>
    <col min="4868" max="5115" width="9.140625" style="63"/>
    <col min="5116" max="5116" width="16.5703125" style="63" customWidth="1"/>
    <col min="5117" max="5117" width="35.7109375" style="63" customWidth="1"/>
    <col min="5118" max="5118" width="33.140625" style="63" customWidth="1"/>
    <col min="5119" max="5119" width="15.42578125" style="63" customWidth="1"/>
    <col min="5120" max="5120" width="13.7109375" style="63" customWidth="1"/>
    <col min="5121" max="5121" width="10.28515625" style="63" customWidth="1"/>
    <col min="5122" max="5122" width="12.28515625" style="63" customWidth="1"/>
    <col min="5123" max="5123" width="27.5703125" style="63" customWidth="1"/>
    <col min="5124" max="5371" width="9.140625" style="63"/>
    <col min="5372" max="5372" width="16.5703125" style="63" customWidth="1"/>
    <col min="5373" max="5373" width="35.7109375" style="63" customWidth="1"/>
    <col min="5374" max="5374" width="33.140625" style="63" customWidth="1"/>
    <col min="5375" max="5375" width="15.42578125" style="63" customWidth="1"/>
    <col min="5376" max="5376" width="13.7109375" style="63" customWidth="1"/>
    <col min="5377" max="5377" width="10.28515625" style="63" customWidth="1"/>
    <col min="5378" max="5378" width="12.28515625" style="63" customWidth="1"/>
    <col min="5379" max="5379" width="27.5703125" style="63" customWidth="1"/>
    <col min="5380" max="5627" width="9.140625" style="63"/>
    <col min="5628" max="5628" width="16.5703125" style="63" customWidth="1"/>
    <col min="5629" max="5629" width="35.7109375" style="63" customWidth="1"/>
    <col min="5630" max="5630" width="33.140625" style="63" customWidth="1"/>
    <col min="5631" max="5631" width="15.42578125" style="63" customWidth="1"/>
    <col min="5632" max="5632" width="13.7109375" style="63" customWidth="1"/>
    <col min="5633" max="5633" width="10.28515625" style="63" customWidth="1"/>
    <col min="5634" max="5634" width="12.28515625" style="63" customWidth="1"/>
    <col min="5635" max="5635" width="27.5703125" style="63" customWidth="1"/>
    <col min="5636" max="5883" width="9.140625" style="63"/>
    <col min="5884" max="5884" width="16.5703125" style="63" customWidth="1"/>
    <col min="5885" max="5885" width="35.7109375" style="63" customWidth="1"/>
    <col min="5886" max="5886" width="33.140625" style="63" customWidth="1"/>
    <col min="5887" max="5887" width="15.42578125" style="63" customWidth="1"/>
    <col min="5888" max="5888" width="13.7109375" style="63" customWidth="1"/>
    <col min="5889" max="5889" width="10.28515625" style="63" customWidth="1"/>
    <col min="5890" max="5890" width="12.28515625" style="63" customWidth="1"/>
    <col min="5891" max="5891" width="27.5703125" style="63" customWidth="1"/>
    <col min="5892" max="6139" width="9.140625" style="63"/>
    <col min="6140" max="6140" width="16.5703125" style="63" customWidth="1"/>
    <col min="6141" max="6141" width="35.7109375" style="63" customWidth="1"/>
    <col min="6142" max="6142" width="33.140625" style="63" customWidth="1"/>
    <col min="6143" max="6143" width="15.42578125" style="63" customWidth="1"/>
    <col min="6144" max="6144" width="13.7109375" style="63" customWidth="1"/>
    <col min="6145" max="6145" width="10.28515625" style="63" customWidth="1"/>
    <col min="6146" max="6146" width="12.28515625" style="63" customWidth="1"/>
    <col min="6147" max="6147" width="27.5703125" style="63" customWidth="1"/>
    <col min="6148" max="6395" width="9.140625" style="63"/>
    <col min="6396" max="6396" width="16.5703125" style="63" customWidth="1"/>
    <col min="6397" max="6397" width="35.7109375" style="63" customWidth="1"/>
    <col min="6398" max="6398" width="33.140625" style="63" customWidth="1"/>
    <col min="6399" max="6399" width="15.42578125" style="63" customWidth="1"/>
    <col min="6400" max="6400" width="13.7109375" style="63" customWidth="1"/>
    <col min="6401" max="6401" width="10.28515625" style="63" customWidth="1"/>
    <col min="6402" max="6402" width="12.28515625" style="63" customWidth="1"/>
    <col min="6403" max="6403" width="27.5703125" style="63" customWidth="1"/>
    <col min="6404" max="6651" width="9.140625" style="63"/>
    <col min="6652" max="6652" width="16.5703125" style="63" customWidth="1"/>
    <col min="6653" max="6653" width="35.7109375" style="63" customWidth="1"/>
    <col min="6654" max="6654" width="33.140625" style="63" customWidth="1"/>
    <col min="6655" max="6655" width="15.42578125" style="63" customWidth="1"/>
    <col min="6656" max="6656" width="13.7109375" style="63" customWidth="1"/>
    <col min="6657" max="6657" width="10.28515625" style="63" customWidth="1"/>
    <col min="6658" max="6658" width="12.28515625" style="63" customWidth="1"/>
    <col min="6659" max="6659" width="27.5703125" style="63" customWidth="1"/>
    <col min="6660" max="6907" width="9.140625" style="63"/>
    <col min="6908" max="6908" width="16.5703125" style="63" customWidth="1"/>
    <col min="6909" max="6909" width="35.7109375" style="63" customWidth="1"/>
    <col min="6910" max="6910" width="33.140625" style="63" customWidth="1"/>
    <col min="6911" max="6911" width="15.42578125" style="63" customWidth="1"/>
    <col min="6912" max="6912" width="13.7109375" style="63" customWidth="1"/>
    <col min="6913" max="6913" width="10.28515625" style="63" customWidth="1"/>
    <col min="6914" max="6914" width="12.28515625" style="63" customWidth="1"/>
    <col min="6915" max="6915" width="27.5703125" style="63" customWidth="1"/>
    <col min="6916" max="7163" width="9.140625" style="63"/>
    <col min="7164" max="7164" width="16.5703125" style="63" customWidth="1"/>
    <col min="7165" max="7165" width="35.7109375" style="63" customWidth="1"/>
    <col min="7166" max="7166" width="33.140625" style="63" customWidth="1"/>
    <col min="7167" max="7167" width="15.42578125" style="63" customWidth="1"/>
    <col min="7168" max="7168" width="13.7109375" style="63" customWidth="1"/>
    <col min="7169" max="7169" width="10.28515625" style="63" customWidth="1"/>
    <col min="7170" max="7170" width="12.28515625" style="63" customWidth="1"/>
    <col min="7171" max="7171" width="27.5703125" style="63" customWidth="1"/>
    <col min="7172" max="7419" width="9.140625" style="63"/>
    <col min="7420" max="7420" width="16.5703125" style="63" customWidth="1"/>
    <col min="7421" max="7421" width="35.7109375" style="63" customWidth="1"/>
    <col min="7422" max="7422" width="33.140625" style="63" customWidth="1"/>
    <col min="7423" max="7423" width="15.42578125" style="63" customWidth="1"/>
    <col min="7424" max="7424" width="13.7109375" style="63" customWidth="1"/>
    <col min="7425" max="7425" width="10.28515625" style="63" customWidth="1"/>
    <col min="7426" max="7426" width="12.28515625" style="63" customWidth="1"/>
    <col min="7427" max="7427" width="27.5703125" style="63" customWidth="1"/>
    <col min="7428" max="7675" width="9.140625" style="63"/>
    <col min="7676" max="7676" width="16.5703125" style="63" customWidth="1"/>
    <col min="7677" max="7677" width="35.7109375" style="63" customWidth="1"/>
    <col min="7678" max="7678" width="33.140625" style="63" customWidth="1"/>
    <col min="7679" max="7679" width="15.42578125" style="63" customWidth="1"/>
    <col min="7680" max="7680" width="13.7109375" style="63" customWidth="1"/>
    <col min="7681" max="7681" width="10.28515625" style="63" customWidth="1"/>
    <col min="7682" max="7682" width="12.28515625" style="63" customWidth="1"/>
    <col min="7683" max="7683" width="27.5703125" style="63" customWidth="1"/>
    <col min="7684" max="7931" width="9.140625" style="63"/>
    <col min="7932" max="7932" width="16.5703125" style="63" customWidth="1"/>
    <col min="7933" max="7933" width="35.7109375" style="63" customWidth="1"/>
    <col min="7934" max="7934" width="33.140625" style="63" customWidth="1"/>
    <col min="7935" max="7935" width="15.42578125" style="63" customWidth="1"/>
    <col min="7936" max="7936" width="13.7109375" style="63" customWidth="1"/>
    <col min="7937" max="7937" width="10.28515625" style="63" customWidth="1"/>
    <col min="7938" max="7938" width="12.28515625" style="63" customWidth="1"/>
    <col min="7939" max="7939" width="27.5703125" style="63" customWidth="1"/>
    <col min="7940" max="8187" width="9.140625" style="63"/>
    <col min="8188" max="8188" width="16.5703125" style="63" customWidth="1"/>
    <col min="8189" max="8189" width="35.7109375" style="63" customWidth="1"/>
    <col min="8190" max="8190" width="33.140625" style="63" customWidth="1"/>
    <col min="8191" max="8191" width="15.42578125" style="63" customWidth="1"/>
    <col min="8192" max="8192" width="13.7109375" style="63" customWidth="1"/>
    <col min="8193" max="8193" width="10.28515625" style="63" customWidth="1"/>
    <col min="8194" max="8194" width="12.28515625" style="63" customWidth="1"/>
    <col min="8195" max="8195" width="27.5703125" style="63" customWidth="1"/>
    <col min="8196" max="8443" width="9.140625" style="63"/>
    <col min="8444" max="8444" width="16.5703125" style="63" customWidth="1"/>
    <col min="8445" max="8445" width="35.7109375" style="63" customWidth="1"/>
    <col min="8446" max="8446" width="33.140625" style="63" customWidth="1"/>
    <col min="8447" max="8447" width="15.42578125" style="63" customWidth="1"/>
    <col min="8448" max="8448" width="13.7109375" style="63" customWidth="1"/>
    <col min="8449" max="8449" width="10.28515625" style="63" customWidth="1"/>
    <col min="8450" max="8450" width="12.28515625" style="63" customWidth="1"/>
    <col min="8451" max="8451" width="27.5703125" style="63" customWidth="1"/>
    <col min="8452" max="8699" width="9.140625" style="63"/>
    <col min="8700" max="8700" width="16.5703125" style="63" customWidth="1"/>
    <col min="8701" max="8701" width="35.7109375" style="63" customWidth="1"/>
    <col min="8702" max="8702" width="33.140625" style="63" customWidth="1"/>
    <col min="8703" max="8703" width="15.42578125" style="63" customWidth="1"/>
    <col min="8704" max="8704" width="13.7109375" style="63" customWidth="1"/>
    <col min="8705" max="8705" width="10.28515625" style="63" customWidth="1"/>
    <col min="8706" max="8706" width="12.28515625" style="63" customWidth="1"/>
    <col min="8707" max="8707" width="27.5703125" style="63" customWidth="1"/>
    <col min="8708" max="8955" width="9.140625" style="63"/>
    <col min="8956" max="8956" width="16.5703125" style="63" customWidth="1"/>
    <col min="8957" max="8957" width="35.7109375" style="63" customWidth="1"/>
    <col min="8958" max="8958" width="33.140625" style="63" customWidth="1"/>
    <col min="8959" max="8959" width="15.42578125" style="63" customWidth="1"/>
    <col min="8960" max="8960" width="13.7109375" style="63" customWidth="1"/>
    <col min="8961" max="8961" width="10.28515625" style="63" customWidth="1"/>
    <col min="8962" max="8962" width="12.28515625" style="63" customWidth="1"/>
    <col min="8963" max="8963" width="27.5703125" style="63" customWidth="1"/>
    <col min="8964" max="9211" width="9.140625" style="63"/>
    <col min="9212" max="9212" width="16.5703125" style="63" customWidth="1"/>
    <col min="9213" max="9213" width="35.7109375" style="63" customWidth="1"/>
    <col min="9214" max="9214" width="33.140625" style="63" customWidth="1"/>
    <col min="9215" max="9215" width="15.42578125" style="63" customWidth="1"/>
    <col min="9216" max="9216" width="13.7109375" style="63" customWidth="1"/>
    <col min="9217" max="9217" width="10.28515625" style="63" customWidth="1"/>
    <col min="9218" max="9218" width="12.28515625" style="63" customWidth="1"/>
    <col min="9219" max="9219" width="27.5703125" style="63" customWidth="1"/>
    <col min="9220" max="9467" width="9.140625" style="63"/>
    <col min="9468" max="9468" width="16.5703125" style="63" customWidth="1"/>
    <col min="9469" max="9469" width="35.7109375" style="63" customWidth="1"/>
    <col min="9470" max="9470" width="33.140625" style="63" customWidth="1"/>
    <col min="9471" max="9471" width="15.42578125" style="63" customWidth="1"/>
    <col min="9472" max="9472" width="13.7109375" style="63" customWidth="1"/>
    <col min="9473" max="9473" width="10.28515625" style="63" customWidth="1"/>
    <col min="9474" max="9474" width="12.28515625" style="63" customWidth="1"/>
    <col min="9475" max="9475" width="27.5703125" style="63" customWidth="1"/>
    <col min="9476" max="9723" width="9.140625" style="63"/>
    <col min="9724" max="9724" width="16.5703125" style="63" customWidth="1"/>
    <col min="9725" max="9725" width="35.7109375" style="63" customWidth="1"/>
    <col min="9726" max="9726" width="33.140625" style="63" customWidth="1"/>
    <col min="9727" max="9727" width="15.42578125" style="63" customWidth="1"/>
    <col min="9728" max="9728" width="13.7109375" style="63" customWidth="1"/>
    <col min="9729" max="9729" width="10.28515625" style="63" customWidth="1"/>
    <col min="9730" max="9730" width="12.28515625" style="63" customWidth="1"/>
    <col min="9731" max="9731" width="27.5703125" style="63" customWidth="1"/>
    <col min="9732" max="9979" width="9.140625" style="63"/>
    <col min="9980" max="9980" width="16.5703125" style="63" customWidth="1"/>
    <col min="9981" max="9981" width="35.7109375" style="63" customWidth="1"/>
    <col min="9982" max="9982" width="33.140625" style="63" customWidth="1"/>
    <col min="9983" max="9983" width="15.42578125" style="63" customWidth="1"/>
    <col min="9984" max="9984" width="13.7109375" style="63" customWidth="1"/>
    <col min="9985" max="9985" width="10.28515625" style="63" customWidth="1"/>
    <col min="9986" max="9986" width="12.28515625" style="63" customWidth="1"/>
    <col min="9987" max="9987" width="27.5703125" style="63" customWidth="1"/>
    <col min="9988" max="10235" width="9.140625" style="63"/>
    <col min="10236" max="10236" width="16.5703125" style="63" customWidth="1"/>
    <col min="10237" max="10237" width="35.7109375" style="63" customWidth="1"/>
    <col min="10238" max="10238" width="33.140625" style="63" customWidth="1"/>
    <col min="10239" max="10239" width="15.42578125" style="63" customWidth="1"/>
    <col min="10240" max="10240" width="13.7109375" style="63" customWidth="1"/>
    <col min="10241" max="10241" width="10.28515625" style="63" customWidth="1"/>
    <col min="10242" max="10242" width="12.28515625" style="63" customWidth="1"/>
    <col min="10243" max="10243" width="27.5703125" style="63" customWidth="1"/>
    <col min="10244" max="10491" width="9.140625" style="63"/>
    <col min="10492" max="10492" width="16.5703125" style="63" customWidth="1"/>
    <col min="10493" max="10493" width="35.7109375" style="63" customWidth="1"/>
    <col min="10494" max="10494" width="33.140625" style="63" customWidth="1"/>
    <col min="10495" max="10495" width="15.42578125" style="63" customWidth="1"/>
    <col min="10496" max="10496" width="13.7109375" style="63" customWidth="1"/>
    <col min="10497" max="10497" width="10.28515625" style="63" customWidth="1"/>
    <col min="10498" max="10498" width="12.28515625" style="63" customWidth="1"/>
    <col min="10499" max="10499" width="27.5703125" style="63" customWidth="1"/>
    <col min="10500" max="10747" width="9.140625" style="63"/>
    <col min="10748" max="10748" width="16.5703125" style="63" customWidth="1"/>
    <col min="10749" max="10749" width="35.7109375" style="63" customWidth="1"/>
    <col min="10750" max="10750" width="33.140625" style="63" customWidth="1"/>
    <col min="10751" max="10751" width="15.42578125" style="63" customWidth="1"/>
    <col min="10752" max="10752" width="13.7109375" style="63" customWidth="1"/>
    <col min="10753" max="10753" width="10.28515625" style="63" customWidth="1"/>
    <col min="10754" max="10754" width="12.28515625" style="63" customWidth="1"/>
    <col min="10755" max="10755" width="27.5703125" style="63" customWidth="1"/>
    <col min="10756" max="11003" width="9.140625" style="63"/>
    <col min="11004" max="11004" width="16.5703125" style="63" customWidth="1"/>
    <col min="11005" max="11005" width="35.7109375" style="63" customWidth="1"/>
    <col min="11006" max="11006" width="33.140625" style="63" customWidth="1"/>
    <col min="11007" max="11007" width="15.42578125" style="63" customWidth="1"/>
    <col min="11008" max="11008" width="13.7109375" style="63" customWidth="1"/>
    <col min="11009" max="11009" width="10.28515625" style="63" customWidth="1"/>
    <col min="11010" max="11010" width="12.28515625" style="63" customWidth="1"/>
    <col min="11011" max="11011" width="27.5703125" style="63" customWidth="1"/>
    <col min="11012" max="11259" width="9.140625" style="63"/>
    <col min="11260" max="11260" width="16.5703125" style="63" customWidth="1"/>
    <col min="11261" max="11261" width="35.7109375" style="63" customWidth="1"/>
    <col min="11262" max="11262" width="33.140625" style="63" customWidth="1"/>
    <col min="11263" max="11263" width="15.42578125" style="63" customWidth="1"/>
    <col min="11264" max="11264" width="13.7109375" style="63" customWidth="1"/>
    <col min="11265" max="11265" width="10.28515625" style="63" customWidth="1"/>
    <col min="11266" max="11266" width="12.28515625" style="63" customWidth="1"/>
    <col min="11267" max="11267" width="27.5703125" style="63" customWidth="1"/>
    <col min="11268" max="11515" width="9.140625" style="63"/>
    <col min="11516" max="11516" width="16.5703125" style="63" customWidth="1"/>
    <col min="11517" max="11517" width="35.7109375" style="63" customWidth="1"/>
    <col min="11518" max="11518" width="33.140625" style="63" customWidth="1"/>
    <col min="11519" max="11519" width="15.42578125" style="63" customWidth="1"/>
    <col min="11520" max="11520" width="13.7109375" style="63" customWidth="1"/>
    <col min="11521" max="11521" width="10.28515625" style="63" customWidth="1"/>
    <col min="11522" max="11522" width="12.28515625" style="63" customWidth="1"/>
    <col min="11523" max="11523" width="27.5703125" style="63" customWidth="1"/>
    <col min="11524" max="11771" width="9.140625" style="63"/>
    <col min="11772" max="11772" width="16.5703125" style="63" customWidth="1"/>
    <col min="11773" max="11773" width="35.7109375" style="63" customWidth="1"/>
    <col min="11774" max="11774" width="33.140625" style="63" customWidth="1"/>
    <col min="11775" max="11775" width="15.42578125" style="63" customWidth="1"/>
    <col min="11776" max="11776" width="13.7109375" style="63" customWidth="1"/>
    <col min="11777" max="11777" width="10.28515625" style="63" customWidth="1"/>
    <col min="11778" max="11778" width="12.28515625" style="63" customWidth="1"/>
    <col min="11779" max="11779" width="27.5703125" style="63" customWidth="1"/>
    <col min="11780" max="12027" width="9.140625" style="63"/>
    <col min="12028" max="12028" width="16.5703125" style="63" customWidth="1"/>
    <col min="12029" max="12029" width="35.7109375" style="63" customWidth="1"/>
    <col min="12030" max="12030" width="33.140625" style="63" customWidth="1"/>
    <col min="12031" max="12031" width="15.42578125" style="63" customWidth="1"/>
    <col min="12032" max="12032" width="13.7109375" style="63" customWidth="1"/>
    <col min="12033" max="12033" width="10.28515625" style="63" customWidth="1"/>
    <col min="12034" max="12034" width="12.28515625" style="63" customWidth="1"/>
    <col min="12035" max="12035" width="27.5703125" style="63" customWidth="1"/>
    <col min="12036" max="12283" width="9.140625" style="63"/>
    <col min="12284" max="12284" width="16.5703125" style="63" customWidth="1"/>
    <col min="12285" max="12285" width="35.7109375" style="63" customWidth="1"/>
    <col min="12286" max="12286" width="33.140625" style="63" customWidth="1"/>
    <col min="12287" max="12287" width="15.42578125" style="63" customWidth="1"/>
    <col min="12288" max="12288" width="13.7109375" style="63" customWidth="1"/>
    <col min="12289" max="12289" width="10.28515625" style="63" customWidth="1"/>
    <col min="12290" max="12290" width="12.28515625" style="63" customWidth="1"/>
    <col min="12291" max="12291" width="27.5703125" style="63" customWidth="1"/>
    <col min="12292" max="12539" width="9.140625" style="63"/>
    <col min="12540" max="12540" width="16.5703125" style="63" customWidth="1"/>
    <col min="12541" max="12541" width="35.7109375" style="63" customWidth="1"/>
    <col min="12542" max="12542" width="33.140625" style="63" customWidth="1"/>
    <col min="12543" max="12543" width="15.42578125" style="63" customWidth="1"/>
    <col min="12544" max="12544" width="13.7109375" style="63" customWidth="1"/>
    <col min="12545" max="12545" width="10.28515625" style="63" customWidth="1"/>
    <col min="12546" max="12546" width="12.28515625" style="63" customWidth="1"/>
    <col min="12547" max="12547" width="27.5703125" style="63" customWidth="1"/>
    <col min="12548" max="12795" width="9.140625" style="63"/>
    <col min="12796" max="12796" width="16.5703125" style="63" customWidth="1"/>
    <col min="12797" max="12797" width="35.7109375" style="63" customWidth="1"/>
    <col min="12798" max="12798" width="33.140625" style="63" customWidth="1"/>
    <col min="12799" max="12799" width="15.42578125" style="63" customWidth="1"/>
    <col min="12800" max="12800" width="13.7109375" style="63" customWidth="1"/>
    <col min="12801" max="12801" width="10.28515625" style="63" customWidth="1"/>
    <col min="12802" max="12802" width="12.28515625" style="63" customWidth="1"/>
    <col min="12803" max="12803" width="27.5703125" style="63" customWidth="1"/>
    <col min="12804" max="13051" width="9.140625" style="63"/>
    <col min="13052" max="13052" width="16.5703125" style="63" customWidth="1"/>
    <col min="13053" max="13053" width="35.7109375" style="63" customWidth="1"/>
    <col min="13054" max="13054" width="33.140625" style="63" customWidth="1"/>
    <col min="13055" max="13055" width="15.42578125" style="63" customWidth="1"/>
    <col min="13056" max="13056" width="13.7109375" style="63" customWidth="1"/>
    <col min="13057" max="13057" width="10.28515625" style="63" customWidth="1"/>
    <col min="13058" max="13058" width="12.28515625" style="63" customWidth="1"/>
    <col min="13059" max="13059" width="27.5703125" style="63" customWidth="1"/>
    <col min="13060" max="13307" width="9.140625" style="63"/>
    <col min="13308" max="13308" width="16.5703125" style="63" customWidth="1"/>
    <col min="13309" max="13309" width="35.7109375" style="63" customWidth="1"/>
    <col min="13310" max="13310" width="33.140625" style="63" customWidth="1"/>
    <col min="13311" max="13311" width="15.42578125" style="63" customWidth="1"/>
    <col min="13312" max="13312" width="13.7109375" style="63" customWidth="1"/>
    <col min="13313" max="13313" width="10.28515625" style="63" customWidth="1"/>
    <col min="13314" max="13314" width="12.28515625" style="63" customWidth="1"/>
    <col min="13315" max="13315" width="27.5703125" style="63" customWidth="1"/>
    <col min="13316" max="13563" width="9.140625" style="63"/>
    <col min="13564" max="13564" width="16.5703125" style="63" customWidth="1"/>
    <col min="13565" max="13565" width="35.7109375" style="63" customWidth="1"/>
    <col min="13566" max="13566" width="33.140625" style="63" customWidth="1"/>
    <col min="13567" max="13567" width="15.42578125" style="63" customWidth="1"/>
    <col min="13568" max="13568" width="13.7109375" style="63" customWidth="1"/>
    <col min="13569" max="13569" width="10.28515625" style="63" customWidth="1"/>
    <col min="13570" max="13570" width="12.28515625" style="63" customWidth="1"/>
    <col min="13571" max="13571" width="27.5703125" style="63" customWidth="1"/>
    <col min="13572" max="13819" width="9.140625" style="63"/>
    <col min="13820" max="13820" width="16.5703125" style="63" customWidth="1"/>
    <col min="13821" max="13821" width="35.7109375" style="63" customWidth="1"/>
    <col min="13822" max="13822" width="33.140625" style="63" customWidth="1"/>
    <col min="13823" max="13823" width="15.42578125" style="63" customWidth="1"/>
    <col min="13824" max="13824" width="13.7109375" style="63" customWidth="1"/>
    <col min="13825" max="13825" width="10.28515625" style="63" customWidth="1"/>
    <col min="13826" max="13826" width="12.28515625" style="63" customWidth="1"/>
    <col min="13827" max="13827" width="27.5703125" style="63" customWidth="1"/>
    <col min="13828" max="14075" width="9.140625" style="63"/>
    <col min="14076" max="14076" width="16.5703125" style="63" customWidth="1"/>
    <col min="14077" max="14077" width="35.7109375" style="63" customWidth="1"/>
    <col min="14078" max="14078" width="33.140625" style="63" customWidth="1"/>
    <col min="14079" max="14079" width="15.42578125" style="63" customWidth="1"/>
    <col min="14080" max="14080" width="13.7109375" style="63" customWidth="1"/>
    <col min="14081" max="14081" width="10.28515625" style="63" customWidth="1"/>
    <col min="14082" max="14082" width="12.28515625" style="63" customWidth="1"/>
    <col min="14083" max="14083" width="27.5703125" style="63" customWidth="1"/>
    <col min="14084" max="14331" width="9.140625" style="63"/>
    <col min="14332" max="14332" width="16.5703125" style="63" customWidth="1"/>
    <col min="14333" max="14333" width="35.7109375" style="63" customWidth="1"/>
    <col min="14334" max="14334" width="33.140625" style="63" customWidth="1"/>
    <col min="14335" max="14335" width="15.42578125" style="63" customWidth="1"/>
    <col min="14336" max="14336" width="13.7109375" style="63" customWidth="1"/>
    <col min="14337" max="14337" width="10.28515625" style="63" customWidth="1"/>
    <col min="14338" max="14338" width="12.28515625" style="63" customWidth="1"/>
    <col min="14339" max="14339" width="27.5703125" style="63" customWidth="1"/>
    <col min="14340" max="14587" width="9.140625" style="63"/>
    <col min="14588" max="14588" width="16.5703125" style="63" customWidth="1"/>
    <col min="14589" max="14589" width="35.7109375" style="63" customWidth="1"/>
    <col min="14590" max="14590" width="33.140625" style="63" customWidth="1"/>
    <col min="14591" max="14591" width="15.42578125" style="63" customWidth="1"/>
    <col min="14592" max="14592" width="13.7109375" style="63" customWidth="1"/>
    <col min="14593" max="14593" width="10.28515625" style="63" customWidth="1"/>
    <col min="14594" max="14594" width="12.28515625" style="63" customWidth="1"/>
    <col min="14595" max="14595" width="27.5703125" style="63" customWidth="1"/>
    <col min="14596" max="14843" width="9.140625" style="63"/>
    <col min="14844" max="14844" width="16.5703125" style="63" customWidth="1"/>
    <col min="14845" max="14845" width="35.7109375" style="63" customWidth="1"/>
    <col min="14846" max="14846" width="33.140625" style="63" customWidth="1"/>
    <col min="14847" max="14847" width="15.42578125" style="63" customWidth="1"/>
    <col min="14848" max="14848" width="13.7109375" style="63" customWidth="1"/>
    <col min="14849" max="14849" width="10.28515625" style="63" customWidth="1"/>
    <col min="14850" max="14850" width="12.28515625" style="63" customWidth="1"/>
    <col min="14851" max="14851" width="27.5703125" style="63" customWidth="1"/>
    <col min="14852" max="15099" width="9.140625" style="63"/>
    <col min="15100" max="15100" width="16.5703125" style="63" customWidth="1"/>
    <col min="15101" max="15101" width="35.7109375" style="63" customWidth="1"/>
    <col min="15102" max="15102" width="33.140625" style="63" customWidth="1"/>
    <col min="15103" max="15103" width="15.42578125" style="63" customWidth="1"/>
    <col min="15104" max="15104" width="13.7109375" style="63" customWidth="1"/>
    <col min="15105" max="15105" width="10.28515625" style="63" customWidth="1"/>
    <col min="15106" max="15106" width="12.28515625" style="63" customWidth="1"/>
    <col min="15107" max="15107" width="27.5703125" style="63" customWidth="1"/>
    <col min="15108" max="15355" width="9.140625" style="63"/>
    <col min="15356" max="15356" width="16.5703125" style="63" customWidth="1"/>
    <col min="15357" max="15357" width="35.7109375" style="63" customWidth="1"/>
    <col min="15358" max="15358" width="33.140625" style="63" customWidth="1"/>
    <col min="15359" max="15359" width="15.42578125" style="63" customWidth="1"/>
    <col min="15360" max="15360" width="13.7109375" style="63" customWidth="1"/>
    <col min="15361" max="15361" width="10.28515625" style="63" customWidth="1"/>
    <col min="15362" max="15362" width="12.28515625" style="63" customWidth="1"/>
    <col min="15363" max="15363" width="27.5703125" style="63" customWidth="1"/>
    <col min="15364" max="15611" width="9.140625" style="63"/>
    <col min="15612" max="15612" width="16.5703125" style="63" customWidth="1"/>
    <col min="15613" max="15613" width="35.7109375" style="63" customWidth="1"/>
    <col min="15614" max="15614" width="33.140625" style="63" customWidth="1"/>
    <col min="15615" max="15615" width="15.42578125" style="63" customWidth="1"/>
    <col min="15616" max="15616" width="13.7109375" style="63" customWidth="1"/>
    <col min="15617" max="15617" width="10.28515625" style="63" customWidth="1"/>
    <col min="15618" max="15618" width="12.28515625" style="63" customWidth="1"/>
    <col min="15619" max="15619" width="27.5703125" style="63" customWidth="1"/>
    <col min="15620" max="15867" width="9.140625" style="63"/>
    <col min="15868" max="15868" width="16.5703125" style="63" customWidth="1"/>
    <col min="15869" max="15869" width="35.7109375" style="63" customWidth="1"/>
    <col min="15870" max="15870" width="33.140625" style="63" customWidth="1"/>
    <col min="15871" max="15871" width="15.42578125" style="63" customWidth="1"/>
    <col min="15872" max="15872" width="13.7109375" style="63" customWidth="1"/>
    <col min="15873" max="15873" width="10.28515625" style="63" customWidth="1"/>
    <col min="15874" max="15874" width="12.28515625" style="63" customWidth="1"/>
    <col min="15875" max="15875" width="27.5703125" style="63" customWidth="1"/>
    <col min="15876" max="16123" width="9.140625" style="63"/>
    <col min="16124" max="16124" width="16.5703125" style="63" customWidth="1"/>
    <col min="16125" max="16125" width="35.7109375" style="63" customWidth="1"/>
    <col min="16126" max="16126" width="33.140625" style="63" customWidth="1"/>
    <col min="16127" max="16127" width="15.42578125" style="63" customWidth="1"/>
    <col min="16128" max="16128" width="13.7109375" style="63" customWidth="1"/>
    <col min="16129" max="16129" width="10.28515625" style="63" customWidth="1"/>
    <col min="16130" max="16130" width="12.28515625" style="63" customWidth="1"/>
    <col min="16131" max="16131" width="27.5703125" style="63" customWidth="1"/>
    <col min="16132" max="16384" width="9.140625" style="63"/>
  </cols>
  <sheetData>
    <row r="1" spans="1:9" s="60" customFormat="1" ht="38.25" x14ac:dyDescent="0.2">
      <c r="A1" s="40" t="s">
        <v>132</v>
      </c>
      <c r="B1" s="40" t="s">
        <v>133</v>
      </c>
      <c r="C1" s="40" t="s">
        <v>134</v>
      </c>
      <c r="D1" s="41" t="s">
        <v>135</v>
      </c>
      <c r="E1" s="41" t="s">
        <v>145</v>
      </c>
      <c r="F1" s="42" t="s">
        <v>136</v>
      </c>
      <c r="G1" s="92" t="s">
        <v>137</v>
      </c>
      <c r="H1" s="92" t="s">
        <v>146</v>
      </c>
    </row>
    <row r="2" spans="1:9" ht="25.5" x14ac:dyDescent="0.2">
      <c r="A2" s="60" t="s">
        <v>142</v>
      </c>
      <c r="B2" s="60" t="s">
        <v>138</v>
      </c>
      <c r="C2" s="60" t="s">
        <v>141</v>
      </c>
      <c r="D2" s="43" t="s">
        <v>143</v>
      </c>
      <c r="E2" s="61">
        <v>42370</v>
      </c>
      <c r="F2" s="62" t="s">
        <v>156</v>
      </c>
      <c r="G2" s="93">
        <v>42370</v>
      </c>
    </row>
    <row r="3" spans="1:9" ht="63.75" x14ac:dyDescent="0.2">
      <c r="A3" s="60" t="s">
        <v>142</v>
      </c>
      <c r="B3" s="60" t="s">
        <v>139</v>
      </c>
      <c r="C3" s="60" t="s">
        <v>141</v>
      </c>
      <c r="D3" s="43" t="s">
        <v>143</v>
      </c>
      <c r="E3" s="61">
        <v>42370</v>
      </c>
      <c r="F3" s="62" t="s">
        <v>157</v>
      </c>
      <c r="G3" s="93">
        <v>42370</v>
      </c>
    </row>
    <row r="4" spans="1:9" ht="38.25" x14ac:dyDescent="0.2">
      <c r="A4" s="60" t="s">
        <v>142</v>
      </c>
      <c r="B4" s="60" t="s">
        <v>140</v>
      </c>
      <c r="C4" s="60" t="s">
        <v>141</v>
      </c>
      <c r="D4" s="43" t="s">
        <v>143</v>
      </c>
      <c r="E4" s="61">
        <v>42370</v>
      </c>
      <c r="F4" s="62" t="s">
        <v>158</v>
      </c>
      <c r="G4" s="93">
        <v>42370</v>
      </c>
    </row>
    <row r="5" spans="1:9" ht="25.5" x14ac:dyDescent="0.2">
      <c r="A5" s="60" t="s">
        <v>142</v>
      </c>
      <c r="B5" s="60" t="s">
        <v>175</v>
      </c>
      <c r="C5" s="60" t="s">
        <v>141</v>
      </c>
      <c r="D5" s="43" t="s">
        <v>143</v>
      </c>
      <c r="E5" s="61">
        <v>42370</v>
      </c>
      <c r="F5" s="62" t="s">
        <v>159</v>
      </c>
      <c r="G5" s="93">
        <v>42370</v>
      </c>
    </row>
    <row r="6" spans="1:9" ht="45" customHeight="1" x14ac:dyDescent="0.2">
      <c r="A6" s="60" t="s">
        <v>142</v>
      </c>
      <c r="B6" s="60" t="s">
        <v>144</v>
      </c>
      <c r="C6" s="60" t="s">
        <v>257</v>
      </c>
      <c r="D6" s="43" t="s">
        <v>143</v>
      </c>
      <c r="E6" s="61">
        <v>42370</v>
      </c>
      <c r="F6" s="62" t="s">
        <v>160</v>
      </c>
      <c r="G6" s="93">
        <v>42370</v>
      </c>
    </row>
    <row r="7" spans="1:9" ht="140.25" x14ac:dyDescent="0.2">
      <c r="A7" s="60" t="s">
        <v>223</v>
      </c>
      <c r="B7" s="23" t="s">
        <v>224</v>
      </c>
      <c r="C7" s="23" t="s">
        <v>147</v>
      </c>
      <c r="D7" s="64" t="s">
        <v>245</v>
      </c>
      <c r="E7" s="76" t="s">
        <v>221</v>
      </c>
      <c r="F7" s="62" t="s">
        <v>161</v>
      </c>
      <c r="G7" s="95">
        <v>42962</v>
      </c>
      <c r="H7" s="96">
        <v>43327</v>
      </c>
    </row>
    <row r="8" spans="1:9" ht="165.75" x14ac:dyDescent="0.2">
      <c r="A8" s="60" t="s">
        <v>223</v>
      </c>
      <c r="B8" s="23" t="s">
        <v>230</v>
      </c>
      <c r="C8" s="23" t="s">
        <v>225</v>
      </c>
      <c r="D8" s="64" t="s">
        <v>245</v>
      </c>
      <c r="E8" s="76" t="s">
        <v>221</v>
      </c>
      <c r="F8" s="62" t="s">
        <v>162</v>
      </c>
      <c r="G8" s="95">
        <v>42962</v>
      </c>
      <c r="H8" s="96">
        <v>43327</v>
      </c>
    </row>
    <row r="9" spans="1:9" ht="38.25" x14ac:dyDescent="0.2">
      <c r="A9" s="60" t="s">
        <v>154</v>
      </c>
      <c r="B9" s="60" t="s">
        <v>171</v>
      </c>
      <c r="C9" s="23" t="s">
        <v>176</v>
      </c>
      <c r="D9" s="64" t="s">
        <v>245</v>
      </c>
      <c r="E9" s="76" t="s">
        <v>221</v>
      </c>
      <c r="F9" s="62" t="s">
        <v>163</v>
      </c>
      <c r="G9" s="95">
        <v>42962</v>
      </c>
      <c r="H9" s="96">
        <v>43327</v>
      </c>
    </row>
    <row r="10" spans="1:9" ht="25.5" x14ac:dyDescent="0.2">
      <c r="A10" s="60" t="s">
        <v>142</v>
      </c>
      <c r="B10" s="60" t="s">
        <v>172</v>
      </c>
      <c r="C10" s="23" t="s">
        <v>176</v>
      </c>
      <c r="D10" s="64" t="s">
        <v>245</v>
      </c>
      <c r="E10" s="76" t="s">
        <v>221</v>
      </c>
      <c r="F10" s="62" t="s">
        <v>164</v>
      </c>
      <c r="G10" s="95">
        <v>42962</v>
      </c>
      <c r="H10" s="96">
        <v>43327</v>
      </c>
    </row>
    <row r="11" spans="1:9" ht="89.25" x14ac:dyDescent="0.2">
      <c r="A11" s="60" t="s">
        <v>227</v>
      </c>
      <c r="B11" s="60" t="s">
        <v>226</v>
      </c>
      <c r="C11" s="60" t="s">
        <v>169</v>
      </c>
      <c r="D11" s="64" t="s">
        <v>245</v>
      </c>
      <c r="E11" s="76" t="s">
        <v>221</v>
      </c>
      <c r="F11" s="62" t="s">
        <v>165</v>
      </c>
      <c r="G11" s="95">
        <v>42962</v>
      </c>
      <c r="H11" s="96">
        <v>43327</v>
      </c>
    </row>
    <row r="12" spans="1:9" ht="89.25" customHeight="1" x14ac:dyDescent="0.2">
      <c r="A12" s="60" t="s">
        <v>222</v>
      </c>
      <c r="B12" s="60" t="s">
        <v>231</v>
      </c>
      <c r="C12" s="60" t="s">
        <v>179</v>
      </c>
      <c r="D12" s="64" t="s">
        <v>245</v>
      </c>
      <c r="E12" s="76" t="s">
        <v>221</v>
      </c>
      <c r="F12" s="62" t="s">
        <v>166</v>
      </c>
      <c r="G12" s="95">
        <v>42962</v>
      </c>
      <c r="H12" s="96">
        <v>43327</v>
      </c>
    </row>
    <row r="13" spans="1:9" ht="169.5" customHeight="1" x14ac:dyDescent="0.2">
      <c r="A13" s="60" t="s">
        <v>229</v>
      </c>
      <c r="B13" s="68" t="s">
        <v>258</v>
      </c>
      <c r="C13" s="68" t="s">
        <v>193</v>
      </c>
      <c r="D13" s="64" t="s">
        <v>245</v>
      </c>
      <c r="E13" s="76" t="s">
        <v>221</v>
      </c>
      <c r="F13" s="62" t="s">
        <v>167</v>
      </c>
      <c r="G13" s="95">
        <v>42962</v>
      </c>
      <c r="H13" s="96">
        <v>43327</v>
      </c>
    </row>
    <row r="14" spans="1:9" ht="178.5" x14ac:dyDescent="0.2">
      <c r="A14" s="68" t="s">
        <v>235</v>
      </c>
      <c r="B14" s="68" t="s">
        <v>228</v>
      </c>
      <c r="C14" s="60" t="s">
        <v>217</v>
      </c>
      <c r="D14" s="64" t="s">
        <v>245</v>
      </c>
      <c r="E14" s="76" t="s">
        <v>221</v>
      </c>
      <c r="F14" s="62" t="s">
        <v>170</v>
      </c>
      <c r="G14" s="95">
        <v>42962</v>
      </c>
      <c r="H14" s="96">
        <v>43327</v>
      </c>
    </row>
    <row r="15" spans="1:9" ht="89.25" x14ac:dyDescent="0.2">
      <c r="A15" s="68" t="s">
        <v>232</v>
      </c>
      <c r="B15" s="68" t="s">
        <v>233</v>
      </c>
      <c r="C15" s="68" t="s">
        <v>234</v>
      </c>
      <c r="D15" s="64" t="s">
        <v>245</v>
      </c>
      <c r="E15" s="76" t="s">
        <v>221</v>
      </c>
      <c r="F15" s="62" t="s">
        <v>174</v>
      </c>
      <c r="G15" s="95">
        <v>42962</v>
      </c>
      <c r="H15" s="96">
        <v>43327</v>
      </c>
      <c r="I15" s="77"/>
    </row>
    <row r="16" spans="1:9" ht="102" x14ac:dyDescent="0.2">
      <c r="A16" s="60" t="s">
        <v>236</v>
      </c>
      <c r="B16" s="23" t="s">
        <v>237</v>
      </c>
      <c r="C16" s="23" t="s">
        <v>148</v>
      </c>
      <c r="D16" s="64" t="s">
        <v>245</v>
      </c>
      <c r="E16" s="76" t="s">
        <v>221</v>
      </c>
      <c r="F16" s="62" t="s">
        <v>180</v>
      </c>
      <c r="G16" s="95">
        <v>42962</v>
      </c>
      <c r="H16" s="96">
        <v>43327</v>
      </c>
    </row>
    <row r="17" spans="1:25" ht="127.5" x14ac:dyDescent="0.2">
      <c r="A17" s="60" t="s">
        <v>238</v>
      </c>
      <c r="B17" s="68" t="s">
        <v>240</v>
      </c>
      <c r="C17" s="68" t="s">
        <v>239</v>
      </c>
      <c r="D17" s="64" t="s">
        <v>245</v>
      </c>
      <c r="E17" s="76" t="s">
        <v>221</v>
      </c>
      <c r="F17" s="62" t="s">
        <v>181</v>
      </c>
      <c r="G17" s="95">
        <v>42962</v>
      </c>
      <c r="H17" s="96">
        <v>43327</v>
      </c>
    </row>
    <row r="18" spans="1:25" ht="102" x14ac:dyDescent="0.2">
      <c r="A18" s="60" t="s">
        <v>223</v>
      </c>
      <c r="B18" s="65" t="s">
        <v>259</v>
      </c>
      <c r="C18" s="65" t="s">
        <v>243</v>
      </c>
      <c r="D18" s="64" t="s">
        <v>245</v>
      </c>
      <c r="E18" s="76" t="s">
        <v>221</v>
      </c>
      <c r="F18" s="62" t="s">
        <v>182</v>
      </c>
      <c r="G18" s="95">
        <v>42962</v>
      </c>
      <c r="H18" s="96">
        <v>43327</v>
      </c>
    </row>
    <row r="19" spans="1:25" ht="114.75" x14ac:dyDescent="0.2">
      <c r="A19" s="60" t="s">
        <v>183</v>
      </c>
      <c r="B19" s="60" t="s">
        <v>241</v>
      </c>
      <c r="C19" s="60" t="s">
        <v>242</v>
      </c>
      <c r="D19" s="64" t="s">
        <v>245</v>
      </c>
      <c r="E19" s="76" t="s">
        <v>221</v>
      </c>
      <c r="F19" s="62" t="s">
        <v>186</v>
      </c>
      <c r="G19" s="95">
        <v>42962</v>
      </c>
      <c r="H19" s="96">
        <v>43327</v>
      </c>
    </row>
    <row r="20" spans="1:25" ht="38.25" x14ac:dyDescent="0.2">
      <c r="A20" s="68" t="s">
        <v>189</v>
      </c>
      <c r="B20" s="75" t="s">
        <v>244</v>
      </c>
      <c r="C20" s="75" t="s">
        <v>190</v>
      </c>
      <c r="D20" s="64" t="s">
        <v>245</v>
      </c>
      <c r="E20" s="76" t="s">
        <v>221</v>
      </c>
      <c r="F20" s="62" t="s">
        <v>187</v>
      </c>
      <c r="G20" s="95">
        <v>42962</v>
      </c>
      <c r="H20" s="96">
        <v>43327</v>
      </c>
    </row>
    <row r="21" spans="1:25" s="91" customFormat="1" x14ac:dyDescent="0.2">
      <c r="A21" s="98"/>
      <c r="B21" s="99" t="s">
        <v>260</v>
      </c>
      <c r="C21" s="98"/>
      <c r="D21" s="100"/>
      <c r="E21" s="101"/>
      <c r="F21" s="102"/>
      <c r="G21" s="101"/>
      <c r="H21" s="103"/>
    </row>
    <row r="22" spans="1:25" ht="38.25" x14ac:dyDescent="0.2">
      <c r="A22" s="68" t="s">
        <v>254</v>
      </c>
      <c r="B22" s="60" t="s">
        <v>249</v>
      </c>
      <c r="C22" s="60" t="s">
        <v>23</v>
      </c>
      <c r="D22" s="64" t="s">
        <v>250</v>
      </c>
      <c r="E22" s="64" t="s">
        <v>251</v>
      </c>
      <c r="F22" s="62" t="s">
        <v>252</v>
      </c>
      <c r="G22" s="95">
        <v>43164</v>
      </c>
      <c r="H22" s="96">
        <v>43327</v>
      </c>
    </row>
    <row r="23" spans="1:25" ht="38.25" x14ac:dyDescent="0.2">
      <c r="A23" s="68" t="s">
        <v>254</v>
      </c>
      <c r="B23" s="90" t="s">
        <v>253</v>
      </c>
      <c r="C23" s="60" t="s">
        <v>255</v>
      </c>
      <c r="D23" s="64" t="s">
        <v>250</v>
      </c>
      <c r="E23" s="64" t="s">
        <v>251</v>
      </c>
      <c r="F23" s="62" t="s">
        <v>256</v>
      </c>
      <c r="G23" s="95">
        <v>43164</v>
      </c>
      <c r="H23" s="96">
        <v>43327</v>
      </c>
    </row>
    <row r="24" spans="1:25" x14ac:dyDescent="0.2">
      <c r="A24" s="98"/>
      <c r="B24" s="99" t="s">
        <v>388</v>
      </c>
      <c r="C24" s="98"/>
      <c r="D24" s="200"/>
      <c r="E24" s="101"/>
      <c r="F24" s="102"/>
      <c r="G24" s="101"/>
      <c r="H24" s="103"/>
    </row>
    <row r="25" spans="1:25" ht="76.5" x14ac:dyDescent="0.2">
      <c r="A25" s="201" t="s">
        <v>25</v>
      </c>
      <c r="B25" s="201" t="s">
        <v>389</v>
      </c>
      <c r="C25" s="201" t="s">
        <v>390</v>
      </c>
      <c r="D25" s="202" t="s">
        <v>391</v>
      </c>
      <c r="E25" s="202" t="s">
        <v>392</v>
      </c>
      <c r="F25" s="203" t="s">
        <v>393</v>
      </c>
      <c r="G25" s="204">
        <v>43446</v>
      </c>
      <c r="H25" s="204">
        <v>43446</v>
      </c>
    </row>
    <row r="26" spans="1:25" x14ac:dyDescent="0.2">
      <c r="A26" s="98"/>
      <c r="B26" s="99" t="s">
        <v>394</v>
      </c>
      <c r="C26" s="98"/>
      <c r="D26" s="200"/>
      <c r="E26" s="101"/>
      <c r="F26" s="102"/>
      <c r="G26" s="101"/>
      <c r="H26" s="103"/>
    </row>
    <row r="27" spans="1:25" ht="89.25" x14ac:dyDescent="0.2">
      <c r="A27" s="201" t="s">
        <v>395</v>
      </c>
      <c r="B27" s="201" t="s">
        <v>396</v>
      </c>
      <c r="C27" s="205" t="s">
        <v>397</v>
      </c>
      <c r="D27" s="202" t="s">
        <v>398</v>
      </c>
      <c r="E27" s="202" t="s">
        <v>399</v>
      </c>
      <c r="F27" s="203" t="s">
        <v>400</v>
      </c>
      <c r="G27" s="204">
        <v>43962</v>
      </c>
      <c r="H27" s="206" t="s">
        <v>263</v>
      </c>
    </row>
    <row r="28" spans="1:25" customFormat="1" ht="12.75" customHeight="1" x14ac:dyDescent="0.2">
      <c r="A28" s="300" t="s">
        <v>432</v>
      </c>
      <c r="B28" s="300" t="s">
        <v>433</v>
      </c>
      <c r="C28" s="301"/>
      <c r="D28" s="302"/>
      <c r="E28" s="303"/>
      <c r="F28" s="304"/>
      <c r="G28" s="305"/>
      <c r="H28" s="306"/>
      <c r="I28" s="306"/>
      <c r="J28" s="306"/>
      <c r="K28" s="306"/>
      <c r="L28" s="306"/>
      <c r="M28" s="306"/>
      <c r="N28" s="306"/>
      <c r="O28" s="306"/>
      <c r="P28" s="306"/>
      <c r="Q28" s="306"/>
      <c r="R28" s="306"/>
      <c r="S28" s="306"/>
      <c r="T28" s="306"/>
      <c r="U28" s="306"/>
      <c r="V28" s="306"/>
      <c r="W28" s="306"/>
      <c r="X28" s="306"/>
      <c r="Y28" s="306"/>
    </row>
    <row r="29" spans="1:25" customFormat="1" ht="62.25" customHeight="1" x14ac:dyDescent="0.2">
      <c r="A29" s="307" t="s">
        <v>434</v>
      </c>
      <c r="B29" s="307" t="s">
        <v>435</v>
      </c>
      <c r="C29" s="307" t="s">
        <v>436</v>
      </c>
      <c r="D29" s="308" t="s">
        <v>437</v>
      </c>
      <c r="E29" s="64"/>
      <c r="F29" s="309" t="s">
        <v>438</v>
      </c>
      <c r="G29" s="310">
        <v>44383</v>
      </c>
      <c r="H29" s="311" t="s">
        <v>263</v>
      </c>
      <c r="I29" s="306"/>
      <c r="J29" s="306"/>
      <c r="K29" s="306"/>
      <c r="L29" s="306"/>
      <c r="M29" s="306"/>
      <c r="N29" s="306"/>
      <c r="O29" s="306"/>
      <c r="P29" s="306"/>
      <c r="Q29" s="306"/>
      <c r="R29" s="306"/>
      <c r="S29" s="306"/>
      <c r="T29" s="306"/>
      <c r="U29" s="306"/>
      <c r="V29" s="306"/>
      <c r="W29" s="306"/>
      <c r="X29" s="306"/>
      <c r="Y29" s="306"/>
    </row>
    <row r="30" spans="1:25" customFormat="1" ht="84" customHeight="1" x14ac:dyDescent="0.2">
      <c r="A30" s="307" t="s">
        <v>439</v>
      </c>
      <c r="B30" s="307" t="s">
        <v>440</v>
      </c>
      <c r="C30" s="307" t="s">
        <v>436</v>
      </c>
      <c r="D30" s="308" t="s">
        <v>437</v>
      </c>
      <c r="E30" s="64"/>
      <c r="F30" s="309" t="s">
        <v>441</v>
      </c>
      <c r="G30" s="310">
        <v>44383</v>
      </c>
      <c r="H30" s="311" t="s">
        <v>263</v>
      </c>
      <c r="I30" s="306"/>
      <c r="J30" s="306"/>
      <c r="K30" s="306"/>
      <c r="L30" s="306"/>
      <c r="M30" s="306"/>
      <c r="N30" s="306"/>
      <c r="O30" s="306"/>
      <c r="P30" s="306"/>
      <c r="Q30" s="306"/>
      <c r="R30" s="306"/>
      <c r="S30" s="306"/>
      <c r="T30" s="306"/>
      <c r="U30" s="306"/>
      <c r="V30" s="306"/>
      <c r="W30" s="306"/>
      <c r="X30" s="306"/>
      <c r="Y30" s="306"/>
    </row>
    <row r="31" spans="1:25" customFormat="1" ht="72" x14ac:dyDescent="0.2">
      <c r="A31" s="307" t="s">
        <v>442</v>
      </c>
      <c r="B31" s="307" t="s">
        <v>443</v>
      </c>
      <c r="C31" s="307" t="s">
        <v>444</v>
      </c>
      <c r="D31" s="308" t="s">
        <v>437</v>
      </c>
      <c r="E31" s="64"/>
      <c r="F31" s="309" t="s">
        <v>445</v>
      </c>
      <c r="G31" s="310">
        <v>44501</v>
      </c>
      <c r="H31" s="311" t="s">
        <v>263</v>
      </c>
      <c r="I31" s="306"/>
      <c r="J31" s="306"/>
      <c r="K31" s="306"/>
      <c r="L31" s="306"/>
      <c r="M31" s="306"/>
      <c r="N31" s="306"/>
      <c r="O31" s="306"/>
      <c r="P31" s="306"/>
      <c r="Q31" s="306"/>
      <c r="R31" s="306"/>
      <c r="S31" s="306"/>
      <c r="T31" s="306"/>
      <c r="U31" s="306"/>
      <c r="V31" s="306"/>
      <c r="W31" s="306"/>
      <c r="X31" s="306"/>
      <c r="Y31" s="306"/>
    </row>
  </sheetData>
  <autoFilter ref="A1:H1" xr:uid="{00000000-0009-0000-0000-000001000000}"/>
  <printOptions gridLines="1"/>
  <pageMargins left="0.25" right="0.25" top="0.75" bottom="0.75" header="0.3" footer="0.3"/>
  <pageSetup scale="86" fitToHeight="0" orientation="landscape" r:id="rId1"/>
  <headerFooter>
    <oddHeader>&amp;CIAIABC Claims Change Log</oddHeader>
    <oddFooter>&amp;L&amp;F&amp;C&amp;P&amp;R&amp;A</oddFooter>
  </headerFooter>
  <ignoredErrors>
    <ignoredError sqref="D2:D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13"/>
  <sheetViews>
    <sheetView tabSelected="1" zoomScaleNormal="100" workbookViewId="0">
      <pane ySplit="1" topLeftCell="A9" activePane="bottomLeft" state="frozen"/>
      <selection pane="bottomLeft" activeCell="A10" sqref="A10"/>
    </sheetView>
  </sheetViews>
  <sheetFormatPr defaultColWidth="11.42578125" defaultRowHeight="12.75" x14ac:dyDescent="0.2"/>
  <cols>
    <col min="1" max="1" width="10.42578125" style="147" bestFit="1" customWidth="1"/>
    <col min="2" max="2" width="13.42578125" style="147" bestFit="1" customWidth="1"/>
    <col min="3" max="3" width="11" style="147" bestFit="1" customWidth="1"/>
    <col min="4" max="4" width="12.28515625" style="147" bestFit="1" customWidth="1"/>
    <col min="5" max="6" width="17.7109375" style="147" bestFit="1" customWidth="1"/>
    <col min="7" max="7" width="12.85546875" style="148" bestFit="1" customWidth="1"/>
    <col min="8" max="8" width="15.5703125" style="148" bestFit="1" customWidth="1"/>
    <col min="9" max="9" width="41" style="148" customWidth="1"/>
    <col min="10" max="10" width="45.28515625" style="148" bestFit="1" customWidth="1"/>
    <col min="11" max="11" width="22.7109375" style="148" customWidth="1"/>
    <col min="12" max="12" width="15.85546875" style="148" bestFit="1" customWidth="1"/>
    <col min="13" max="13" width="13" style="147" customWidth="1"/>
    <col min="14" max="14" width="10.140625" style="147" bestFit="1" customWidth="1"/>
    <col min="15" max="15" width="5.5703125" style="147" bestFit="1" customWidth="1"/>
    <col min="16" max="254" width="11.42578125" style="147"/>
    <col min="255" max="255" width="12.28515625" style="147" customWidth="1"/>
    <col min="256" max="256" width="11" style="147" customWidth="1"/>
    <col min="257" max="257" width="10.28515625" style="147" customWidth="1"/>
    <col min="258" max="258" width="9.7109375" style="147" customWidth="1"/>
    <col min="259" max="259" width="15.140625" style="147" customWidth="1"/>
    <col min="260" max="260" width="16.42578125" style="147" customWidth="1"/>
    <col min="261" max="261" width="17" style="147" customWidth="1"/>
    <col min="262" max="262" width="13.28515625" style="147" bestFit="1" customWidth="1"/>
    <col min="263" max="263" width="68.140625" style="147" customWidth="1"/>
    <col min="264" max="264" width="41.28515625" style="147" customWidth="1"/>
    <col min="265" max="265" width="13.7109375" style="147" customWidth="1"/>
    <col min="266" max="266" width="8.140625" style="147" customWidth="1"/>
    <col min="267" max="267" width="8.28515625" style="147" customWidth="1"/>
    <col min="268" max="268" width="9" style="147" customWidth="1"/>
    <col min="269" max="269" width="11.28515625" style="147" customWidth="1"/>
    <col min="270" max="270" width="11" style="147" customWidth="1"/>
    <col min="271" max="271" width="14.28515625" style="147" customWidth="1"/>
    <col min="272" max="510" width="11.42578125" style="147"/>
    <col min="511" max="511" width="12.28515625" style="147" customWidth="1"/>
    <col min="512" max="512" width="11" style="147" customWidth="1"/>
    <col min="513" max="513" width="10.28515625" style="147" customWidth="1"/>
    <col min="514" max="514" width="9.7109375" style="147" customWidth="1"/>
    <col min="515" max="515" width="15.140625" style="147" customWidth="1"/>
    <col min="516" max="516" width="16.42578125" style="147" customWidth="1"/>
    <col min="517" max="517" width="17" style="147" customWidth="1"/>
    <col min="518" max="518" width="13.28515625" style="147" bestFit="1" customWidth="1"/>
    <col min="519" max="519" width="68.140625" style="147" customWidth="1"/>
    <col min="520" max="520" width="41.28515625" style="147" customWidth="1"/>
    <col min="521" max="521" width="13.7109375" style="147" customWidth="1"/>
    <col min="522" max="522" width="8.140625" style="147" customWidth="1"/>
    <col min="523" max="523" width="8.28515625" style="147" customWidth="1"/>
    <col min="524" max="524" width="9" style="147" customWidth="1"/>
    <col min="525" max="525" width="11.28515625" style="147" customWidth="1"/>
    <col min="526" max="526" width="11" style="147" customWidth="1"/>
    <col min="527" max="527" width="14.28515625" style="147" customWidth="1"/>
    <col min="528" max="766" width="11.42578125" style="147"/>
    <col min="767" max="767" width="12.28515625" style="147" customWidth="1"/>
    <col min="768" max="768" width="11" style="147" customWidth="1"/>
    <col min="769" max="769" width="10.28515625" style="147" customWidth="1"/>
    <col min="770" max="770" width="9.7109375" style="147" customWidth="1"/>
    <col min="771" max="771" width="15.140625" style="147" customWidth="1"/>
    <col min="772" max="772" width="16.42578125" style="147" customWidth="1"/>
    <col min="773" max="773" width="17" style="147" customWidth="1"/>
    <col min="774" max="774" width="13.28515625" style="147" bestFit="1" customWidth="1"/>
    <col min="775" max="775" width="68.140625" style="147" customWidth="1"/>
    <col min="776" max="776" width="41.28515625" style="147" customWidth="1"/>
    <col min="777" max="777" width="13.7109375" style="147" customWidth="1"/>
    <col min="778" max="778" width="8.140625" style="147" customWidth="1"/>
    <col min="779" max="779" width="8.28515625" style="147" customWidth="1"/>
    <col min="780" max="780" width="9" style="147" customWidth="1"/>
    <col min="781" max="781" width="11.28515625" style="147" customWidth="1"/>
    <col min="782" max="782" width="11" style="147" customWidth="1"/>
    <col min="783" max="783" width="14.28515625" style="147" customWidth="1"/>
    <col min="784" max="1022" width="11.42578125" style="147"/>
    <col min="1023" max="1023" width="12.28515625" style="147" customWidth="1"/>
    <col min="1024" max="1024" width="11" style="147" customWidth="1"/>
    <col min="1025" max="1025" width="10.28515625" style="147" customWidth="1"/>
    <col min="1026" max="1026" width="9.7109375" style="147" customWidth="1"/>
    <col min="1027" max="1027" width="15.140625" style="147" customWidth="1"/>
    <col min="1028" max="1028" width="16.42578125" style="147" customWidth="1"/>
    <col min="1029" max="1029" width="17" style="147" customWidth="1"/>
    <col min="1030" max="1030" width="13.28515625" style="147" bestFit="1" customWidth="1"/>
    <col min="1031" max="1031" width="68.140625" style="147" customWidth="1"/>
    <col min="1032" max="1032" width="41.28515625" style="147" customWidth="1"/>
    <col min="1033" max="1033" width="13.7109375" style="147" customWidth="1"/>
    <col min="1034" max="1034" width="8.140625" style="147" customWidth="1"/>
    <col min="1035" max="1035" width="8.28515625" style="147" customWidth="1"/>
    <col min="1036" max="1036" width="9" style="147" customWidth="1"/>
    <col min="1037" max="1037" width="11.28515625" style="147" customWidth="1"/>
    <col min="1038" max="1038" width="11" style="147" customWidth="1"/>
    <col min="1039" max="1039" width="14.28515625" style="147" customWidth="1"/>
    <col min="1040" max="1278" width="11.42578125" style="147"/>
    <col min="1279" max="1279" width="12.28515625" style="147" customWidth="1"/>
    <col min="1280" max="1280" width="11" style="147" customWidth="1"/>
    <col min="1281" max="1281" width="10.28515625" style="147" customWidth="1"/>
    <col min="1282" max="1282" width="9.7109375" style="147" customWidth="1"/>
    <col min="1283" max="1283" width="15.140625" style="147" customWidth="1"/>
    <col min="1284" max="1284" width="16.42578125" style="147" customWidth="1"/>
    <col min="1285" max="1285" width="17" style="147" customWidth="1"/>
    <col min="1286" max="1286" width="13.28515625" style="147" bestFit="1" customWidth="1"/>
    <col min="1287" max="1287" width="68.140625" style="147" customWidth="1"/>
    <col min="1288" max="1288" width="41.28515625" style="147" customWidth="1"/>
    <col min="1289" max="1289" width="13.7109375" style="147" customWidth="1"/>
    <col min="1290" max="1290" width="8.140625" style="147" customWidth="1"/>
    <col min="1291" max="1291" width="8.28515625" style="147" customWidth="1"/>
    <col min="1292" max="1292" width="9" style="147" customWidth="1"/>
    <col min="1293" max="1293" width="11.28515625" style="147" customWidth="1"/>
    <col min="1294" max="1294" width="11" style="147" customWidth="1"/>
    <col min="1295" max="1295" width="14.28515625" style="147" customWidth="1"/>
    <col min="1296" max="1534" width="11.42578125" style="147"/>
    <col min="1535" max="1535" width="12.28515625" style="147" customWidth="1"/>
    <col min="1536" max="1536" width="11" style="147" customWidth="1"/>
    <col min="1537" max="1537" width="10.28515625" style="147" customWidth="1"/>
    <col min="1538" max="1538" width="9.7109375" style="147" customWidth="1"/>
    <col min="1539" max="1539" width="15.140625" style="147" customWidth="1"/>
    <col min="1540" max="1540" width="16.42578125" style="147" customWidth="1"/>
    <col min="1541" max="1541" width="17" style="147" customWidth="1"/>
    <col min="1542" max="1542" width="13.28515625" style="147" bestFit="1" customWidth="1"/>
    <col min="1543" max="1543" width="68.140625" style="147" customWidth="1"/>
    <col min="1544" max="1544" width="41.28515625" style="147" customWidth="1"/>
    <col min="1545" max="1545" width="13.7109375" style="147" customWidth="1"/>
    <col min="1546" max="1546" width="8.140625" style="147" customWidth="1"/>
    <col min="1547" max="1547" width="8.28515625" style="147" customWidth="1"/>
    <col min="1548" max="1548" width="9" style="147" customWidth="1"/>
    <col min="1549" max="1549" width="11.28515625" style="147" customWidth="1"/>
    <col min="1550" max="1550" width="11" style="147" customWidth="1"/>
    <col min="1551" max="1551" width="14.28515625" style="147" customWidth="1"/>
    <col min="1552" max="1790" width="11.42578125" style="147"/>
    <col min="1791" max="1791" width="12.28515625" style="147" customWidth="1"/>
    <col min="1792" max="1792" width="11" style="147" customWidth="1"/>
    <col min="1793" max="1793" width="10.28515625" style="147" customWidth="1"/>
    <col min="1794" max="1794" width="9.7109375" style="147" customWidth="1"/>
    <col min="1795" max="1795" width="15.140625" style="147" customWidth="1"/>
    <col min="1796" max="1796" width="16.42578125" style="147" customWidth="1"/>
    <col min="1797" max="1797" width="17" style="147" customWidth="1"/>
    <col min="1798" max="1798" width="13.28515625" style="147" bestFit="1" customWidth="1"/>
    <col min="1799" max="1799" width="68.140625" style="147" customWidth="1"/>
    <col min="1800" max="1800" width="41.28515625" style="147" customWidth="1"/>
    <col min="1801" max="1801" width="13.7109375" style="147" customWidth="1"/>
    <col min="1802" max="1802" width="8.140625" style="147" customWidth="1"/>
    <col min="1803" max="1803" width="8.28515625" style="147" customWidth="1"/>
    <col min="1804" max="1804" width="9" style="147" customWidth="1"/>
    <col min="1805" max="1805" width="11.28515625" style="147" customWidth="1"/>
    <col min="1806" max="1806" width="11" style="147" customWidth="1"/>
    <col min="1807" max="1807" width="14.28515625" style="147" customWidth="1"/>
    <col min="1808" max="2046" width="11.42578125" style="147"/>
    <col min="2047" max="2047" width="12.28515625" style="147" customWidth="1"/>
    <col min="2048" max="2048" width="11" style="147" customWidth="1"/>
    <col min="2049" max="2049" width="10.28515625" style="147" customWidth="1"/>
    <col min="2050" max="2050" width="9.7109375" style="147" customWidth="1"/>
    <col min="2051" max="2051" width="15.140625" style="147" customWidth="1"/>
    <col min="2052" max="2052" width="16.42578125" style="147" customWidth="1"/>
    <col min="2053" max="2053" width="17" style="147" customWidth="1"/>
    <col min="2054" max="2054" width="13.28515625" style="147" bestFit="1" customWidth="1"/>
    <col min="2055" max="2055" width="68.140625" style="147" customWidth="1"/>
    <col min="2056" max="2056" width="41.28515625" style="147" customWidth="1"/>
    <col min="2057" max="2057" width="13.7109375" style="147" customWidth="1"/>
    <col min="2058" max="2058" width="8.140625" style="147" customWidth="1"/>
    <col min="2059" max="2059" width="8.28515625" style="147" customWidth="1"/>
    <col min="2060" max="2060" width="9" style="147" customWidth="1"/>
    <col min="2061" max="2061" width="11.28515625" style="147" customWidth="1"/>
    <col min="2062" max="2062" width="11" style="147" customWidth="1"/>
    <col min="2063" max="2063" width="14.28515625" style="147" customWidth="1"/>
    <col min="2064" max="2302" width="11.42578125" style="147"/>
    <col min="2303" max="2303" width="12.28515625" style="147" customWidth="1"/>
    <col min="2304" max="2304" width="11" style="147" customWidth="1"/>
    <col min="2305" max="2305" width="10.28515625" style="147" customWidth="1"/>
    <col min="2306" max="2306" width="9.7109375" style="147" customWidth="1"/>
    <col min="2307" max="2307" width="15.140625" style="147" customWidth="1"/>
    <col min="2308" max="2308" width="16.42578125" style="147" customWidth="1"/>
    <col min="2309" max="2309" width="17" style="147" customWidth="1"/>
    <col min="2310" max="2310" width="13.28515625" style="147" bestFit="1" customWidth="1"/>
    <col min="2311" max="2311" width="68.140625" style="147" customWidth="1"/>
    <col min="2312" max="2312" width="41.28515625" style="147" customWidth="1"/>
    <col min="2313" max="2313" width="13.7109375" style="147" customWidth="1"/>
    <col min="2314" max="2314" width="8.140625" style="147" customWidth="1"/>
    <col min="2315" max="2315" width="8.28515625" style="147" customWidth="1"/>
    <col min="2316" max="2316" width="9" style="147" customWidth="1"/>
    <col min="2317" max="2317" width="11.28515625" style="147" customWidth="1"/>
    <col min="2318" max="2318" width="11" style="147" customWidth="1"/>
    <col min="2319" max="2319" width="14.28515625" style="147" customWidth="1"/>
    <col min="2320" max="2558" width="11.42578125" style="147"/>
    <col min="2559" max="2559" width="12.28515625" style="147" customWidth="1"/>
    <col min="2560" max="2560" width="11" style="147" customWidth="1"/>
    <col min="2561" max="2561" width="10.28515625" style="147" customWidth="1"/>
    <col min="2562" max="2562" width="9.7109375" style="147" customWidth="1"/>
    <col min="2563" max="2563" width="15.140625" style="147" customWidth="1"/>
    <col min="2564" max="2564" width="16.42578125" style="147" customWidth="1"/>
    <col min="2565" max="2565" width="17" style="147" customWidth="1"/>
    <col min="2566" max="2566" width="13.28515625" style="147" bestFit="1" customWidth="1"/>
    <col min="2567" max="2567" width="68.140625" style="147" customWidth="1"/>
    <col min="2568" max="2568" width="41.28515625" style="147" customWidth="1"/>
    <col min="2569" max="2569" width="13.7109375" style="147" customWidth="1"/>
    <col min="2570" max="2570" width="8.140625" style="147" customWidth="1"/>
    <col min="2571" max="2571" width="8.28515625" style="147" customWidth="1"/>
    <col min="2572" max="2572" width="9" style="147" customWidth="1"/>
    <col min="2573" max="2573" width="11.28515625" style="147" customWidth="1"/>
    <col min="2574" max="2574" width="11" style="147" customWidth="1"/>
    <col min="2575" max="2575" width="14.28515625" style="147" customWidth="1"/>
    <col min="2576" max="2814" width="11.42578125" style="147"/>
    <col min="2815" max="2815" width="12.28515625" style="147" customWidth="1"/>
    <col min="2816" max="2816" width="11" style="147" customWidth="1"/>
    <col min="2817" max="2817" width="10.28515625" style="147" customWidth="1"/>
    <col min="2818" max="2818" width="9.7109375" style="147" customWidth="1"/>
    <col min="2819" max="2819" width="15.140625" style="147" customWidth="1"/>
    <col min="2820" max="2820" width="16.42578125" style="147" customWidth="1"/>
    <col min="2821" max="2821" width="17" style="147" customWidth="1"/>
    <col min="2822" max="2822" width="13.28515625" style="147" bestFit="1" customWidth="1"/>
    <col min="2823" max="2823" width="68.140625" style="147" customWidth="1"/>
    <col min="2824" max="2824" width="41.28515625" style="147" customWidth="1"/>
    <col min="2825" max="2825" width="13.7109375" style="147" customWidth="1"/>
    <col min="2826" max="2826" width="8.140625" style="147" customWidth="1"/>
    <col min="2827" max="2827" width="8.28515625" style="147" customWidth="1"/>
    <col min="2828" max="2828" width="9" style="147" customWidth="1"/>
    <col min="2829" max="2829" width="11.28515625" style="147" customWidth="1"/>
    <col min="2830" max="2830" width="11" style="147" customWidth="1"/>
    <col min="2831" max="2831" width="14.28515625" style="147" customWidth="1"/>
    <col min="2832" max="3070" width="11.42578125" style="147"/>
    <col min="3071" max="3071" width="12.28515625" style="147" customWidth="1"/>
    <col min="3072" max="3072" width="11" style="147" customWidth="1"/>
    <col min="3073" max="3073" width="10.28515625" style="147" customWidth="1"/>
    <col min="3074" max="3074" width="9.7109375" style="147" customWidth="1"/>
    <col min="3075" max="3075" width="15.140625" style="147" customWidth="1"/>
    <col min="3076" max="3076" width="16.42578125" style="147" customWidth="1"/>
    <col min="3077" max="3077" width="17" style="147" customWidth="1"/>
    <col min="3078" max="3078" width="13.28515625" style="147" bestFit="1" customWidth="1"/>
    <col min="3079" max="3079" width="68.140625" style="147" customWidth="1"/>
    <col min="3080" max="3080" width="41.28515625" style="147" customWidth="1"/>
    <col min="3081" max="3081" width="13.7109375" style="147" customWidth="1"/>
    <col min="3082" max="3082" width="8.140625" style="147" customWidth="1"/>
    <col min="3083" max="3083" width="8.28515625" style="147" customWidth="1"/>
    <col min="3084" max="3084" width="9" style="147" customWidth="1"/>
    <col min="3085" max="3085" width="11.28515625" style="147" customWidth="1"/>
    <col min="3086" max="3086" width="11" style="147" customWidth="1"/>
    <col min="3087" max="3087" width="14.28515625" style="147" customWidth="1"/>
    <col min="3088" max="3326" width="11.42578125" style="147"/>
    <col min="3327" max="3327" width="12.28515625" style="147" customWidth="1"/>
    <col min="3328" max="3328" width="11" style="147" customWidth="1"/>
    <col min="3329" max="3329" width="10.28515625" style="147" customWidth="1"/>
    <col min="3330" max="3330" width="9.7109375" style="147" customWidth="1"/>
    <col min="3331" max="3331" width="15.140625" style="147" customWidth="1"/>
    <col min="3332" max="3332" width="16.42578125" style="147" customWidth="1"/>
    <col min="3333" max="3333" width="17" style="147" customWidth="1"/>
    <col min="3334" max="3334" width="13.28515625" style="147" bestFit="1" customWidth="1"/>
    <col min="3335" max="3335" width="68.140625" style="147" customWidth="1"/>
    <col min="3336" max="3336" width="41.28515625" style="147" customWidth="1"/>
    <col min="3337" max="3337" width="13.7109375" style="147" customWidth="1"/>
    <col min="3338" max="3338" width="8.140625" style="147" customWidth="1"/>
    <col min="3339" max="3339" width="8.28515625" style="147" customWidth="1"/>
    <col min="3340" max="3340" width="9" style="147" customWidth="1"/>
    <col min="3341" max="3341" width="11.28515625" style="147" customWidth="1"/>
    <col min="3342" max="3342" width="11" style="147" customWidth="1"/>
    <col min="3343" max="3343" width="14.28515625" style="147" customWidth="1"/>
    <col min="3344" max="3582" width="11.42578125" style="147"/>
    <col min="3583" max="3583" width="12.28515625" style="147" customWidth="1"/>
    <col min="3584" max="3584" width="11" style="147" customWidth="1"/>
    <col min="3585" max="3585" width="10.28515625" style="147" customWidth="1"/>
    <col min="3586" max="3586" width="9.7109375" style="147" customWidth="1"/>
    <col min="3587" max="3587" width="15.140625" style="147" customWidth="1"/>
    <col min="3588" max="3588" width="16.42578125" style="147" customWidth="1"/>
    <col min="3589" max="3589" width="17" style="147" customWidth="1"/>
    <col min="3590" max="3590" width="13.28515625" style="147" bestFit="1" customWidth="1"/>
    <col min="3591" max="3591" width="68.140625" style="147" customWidth="1"/>
    <col min="3592" max="3592" width="41.28515625" style="147" customWidth="1"/>
    <col min="3593" max="3593" width="13.7109375" style="147" customWidth="1"/>
    <col min="3594" max="3594" width="8.140625" style="147" customWidth="1"/>
    <col min="3595" max="3595" width="8.28515625" style="147" customWidth="1"/>
    <col min="3596" max="3596" width="9" style="147" customWidth="1"/>
    <col min="3597" max="3597" width="11.28515625" style="147" customWidth="1"/>
    <col min="3598" max="3598" width="11" style="147" customWidth="1"/>
    <col min="3599" max="3599" width="14.28515625" style="147" customWidth="1"/>
    <col min="3600" max="3838" width="11.42578125" style="147"/>
    <col min="3839" max="3839" width="12.28515625" style="147" customWidth="1"/>
    <col min="3840" max="3840" width="11" style="147" customWidth="1"/>
    <col min="3841" max="3841" width="10.28515625" style="147" customWidth="1"/>
    <col min="3842" max="3842" width="9.7109375" style="147" customWidth="1"/>
    <col min="3843" max="3843" width="15.140625" style="147" customWidth="1"/>
    <col min="3844" max="3844" width="16.42578125" style="147" customWidth="1"/>
    <col min="3845" max="3845" width="17" style="147" customWidth="1"/>
    <col min="3846" max="3846" width="13.28515625" style="147" bestFit="1" customWidth="1"/>
    <col min="3847" max="3847" width="68.140625" style="147" customWidth="1"/>
    <col min="3848" max="3848" width="41.28515625" style="147" customWidth="1"/>
    <col min="3849" max="3849" width="13.7109375" style="147" customWidth="1"/>
    <col min="3850" max="3850" width="8.140625" style="147" customWidth="1"/>
    <col min="3851" max="3851" width="8.28515625" style="147" customWidth="1"/>
    <col min="3852" max="3852" width="9" style="147" customWidth="1"/>
    <col min="3853" max="3853" width="11.28515625" style="147" customWidth="1"/>
    <col min="3854" max="3854" width="11" style="147" customWidth="1"/>
    <col min="3855" max="3855" width="14.28515625" style="147" customWidth="1"/>
    <col min="3856" max="4094" width="11.42578125" style="147"/>
    <col min="4095" max="4095" width="12.28515625" style="147" customWidth="1"/>
    <col min="4096" max="4096" width="11" style="147" customWidth="1"/>
    <col min="4097" max="4097" width="10.28515625" style="147" customWidth="1"/>
    <col min="4098" max="4098" width="9.7109375" style="147" customWidth="1"/>
    <col min="4099" max="4099" width="15.140625" style="147" customWidth="1"/>
    <col min="4100" max="4100" width="16.42578125" style="147" customWidth="1"/>
    <col min="4101" max="4101" width="17" style="147" customWidth="1"/>
    <col min="4102" max="4102" width="13.28515625" style="147" bestFit="1" customWidth="1"/>
    <col min="4103" max="4103" width="68.140625" style="147" customWidth="1"/>
    <col min="4104" max="4104" width="41.28515625" style="147" customWidth="1"/>
    <col min="4105" max="4105" width="13.7109375" style="147" customWidth="1"/>
    <col min="4106" max="4106" width="8.140625" style="147" customWidth="1"/>
    <col min="4107" max="4107" width="8.28515625" style="147" customWidth="1"/>
    <col min="4108" max="4108" width="9" style="147" customWidth="1"/>
    <col min="4109" max="4109" width="11.28515625" style="147" customWidth="1"/>
    <col min="4110" max="4110" width="11" style="147" customWidth="1"/>
    <col min="4111" max="4111" width="14.28515625" style="147" customWidth="1"/>
    <col min="4112" max="4350" width="11.42578125" style="147"/>
    <col min="4351" max="4351" width="12.28515625" style="147" customWidth="1"/>
    <col min="4352" max="4352" width="11" style="147" customWidth="1"/>
    <col min="4353" max="4353" width="10.28515625" style="147" customWidth="1"/>
    <col min="4354" max="4354" width="9.7109375" style="147" customWidth="1"/>
    <col min="4355" max="4355" width="15.140625" style="147" customWidth="1"/>
    <col min="4356" max="4356" width="16.42578125" style="147" customWidth="1"/>
    <col min="4357" max="4357" width="17" style="147" customWidth="1"/>
    <col min="4358" max="4358" width="13.28515625" style="147" bestFit="1" customWidth="1"/>
    <col min="4359" max="4359" width="68.140625" style="147" customWidth="1"/>
    <col min="4360" max="4360" width="41.28515625" style="147" customWidth="1"/>
    <col min="4361" max="4361" width="13.7109375" style="147" customWidth="1"/>
    <col min="4362" max="4362" width="8.140625" style="147" customWidth="1"/>
    <col min="4363" max="4363" width="8.28515625" style="147" customWidth="1"/>
    <col min="4364" max="4364" width="9" style="147" customWidth="1"/>
    <col min="4365" max="4365" width="11.28515625" style="147" customWidth="1"/>
    <col min="4366" max="4366" width="11" style="147" customWidth="1"/>
    <col min="4367" max="4367" width="14.28515625" style="147" customWidth="1"/>
    <col min="4368" max="4606" width="11.42578125" style="147"/>
    <col min="4607" max="4607" width="12.28515625" style="147" customWidth="1"/>
    <col min="4608" max="4608" width="11" style="147" customWidth="1"/>
    <col min="4609" max="4609" width="10.28515625" style="147" customWidth="1"/>
    <col min="4610" max="4610" width="9.7109375" style="147" customWidth="1"/>
    <col min="4611" max="4611" width="15.140625" style="147" customWidth="1"/>
    <col min="4612" max="4612" width="16.42578125" style="147" customWidth="1"/>
    <col min="4613" max="4613" width="17" style="147" customWidth="1"/>
    <col min="4614" max="4614" width="13.28515625" style="147" bestFit="1" customWidth="1"/>
    <col min="4615" max="4615" width="68.140625" style="147" customWidth="1"/>
    <col min="4616" max="4616" width="41.28515625" style="147" customWidth="1"/>
    <col min="4617" max="4617" width="13.7109375" style="147" customWidth="1"/>
    <col min="4618" max="4618" width="8.140625" style="147" customWidth="1"/>
    <col min="4619" max="4619" width="8.28515625" style="147" customWidth="1"/>
    <col min="4620" max="4620" width="9" style="147" customWidth="1"/>
    <col min="4621" max="4621" width="11.28515625" style="147" customWidth="1"/>
    <col min="4622" max="4622" width="11" style="147" customWidth="1"/>
    <col min="4623" max="4623" width="14.28515625" style="147" customWidth="1"/>
    <col min="4624" max="4862" width="11.42578125" style="147"/>
    <col min="4863" max="4863" width="12.28515625" style="147" customWidth="1"/>
    <col min="4864" max="4864" width="11" style="147" customWidth="1"/>
    <col min="4865" max="4865" width="10.28515625" style="147" customWidth="1"/>
    <col min="4866" max="4866" width="9.7109375" style="147" customWidth="1"/>
    <col min="4867" max="4867" width="15.140625" style="147" customWidth="1"/>
    <col min="4868" max="4868" width="16.42578125" style="147" customWidth="1"/>
    <col min="4869" max="4869" width="17" style="147" customWidth="1"/>
    <col min="4870" max="4870" width="13.28515625" style="147" bestFit="1" customWidth="1"/>
    <col min="4871" max="4871" width="68.140625" style="147" customWidth="1"/>
    <col min="4872" max="4872" width="41.28515625" style="147" customWidth="1"/>
    <col min="4873" max="4873" width="13.7109375" style="147" customWidth="1"/>
    <col min="4874" max="4874" width="8.140625" style="147" customWidth="1"/>
    <col min="4875" max="4875" width="8.28515625" style="147" customWidth="1"/>
    <col min="4876" max="4876" width="9" style="147" customWidth="1"/>
    <col min="4877" max="4877" width="11.28515625" style="147" customWidth="1"/>
    <col min="4878" max="4878" width="11" style="147" customWidth="1"/>
    <col min="4879" max="4879" width="14.28515625" style="147" customWidth="1"/>
    <col min="4880" max="5118" width="11.42578125" style="147"/>
    <col min="5119" max="5119" width="12.28515625" style="147" customWidth="1"/>
    <col min="5120" max="5120" width="11" style="147" customWidth="1"/>
    <col min="5121" max="5121" width="10.28515625" style="147" customWidth="1"/>
    <col min="5122" max="5122" width="9.7109375" style="147" customWidth="1"/>
    <col min="5123" max="5123" width="15.140625" style="147" customWidth="1"/>
    <col min="5124" max="5124" width="16.42578125" style="147" customWidth="1"/>
    <col min="5125" max="5125" width="17" style="147" customWidth="1"/>
    <col min="5126" max="5126" width="13.28515625" style="147" bestFit="1" customWidth="1"/>
    <col min="5127" max="5127" width="68.140625" style="147" customWidth="1"/>
    <col min="5128" max="5128" width="41.28515625" style="147" customWidth="1"/>
    <col min="5129" max="5129" width="13.7109375" style="147" customWidth="1"/>
    <col min="5130" max="5130" width="8.140625" style="147" customWidth="1"/>
    <col min="5131" max="5131" width="8.28515625" style="147" customWidth="1"/>
    <col min="5132" max="5132" width="9" style="147" customWidth="1"/>
    <col min="5133" max="5133" width="11.28515625" style="147" customWidth="1"/>
    <col min="5134" max="5134" width="11" style="147" customWidth="1"/>
    <col min="5135" max="5135" width="14.28515625" style="147" customWidth="1"/>
    <col min="5136" max="5374" width="11.42578125" style="147"/>
    <col min="5375" max="5375" width="12.28515625" style="147" customWidth="1"/>
    <col min="5376" max="5376" width="11" style="147" customWidth="1"/>
    <col min="5377" max="5377" width="10.28515625" style="147" customWidth="1"/>
    <col min="5378" max="5378" width="9.7109375" style="147" customWidth="1"/>
    <col min="5379" max="5379" width="15.140625" style="147" customWidth="1"/>
    <col min="5380" max="5380" width="16.42578125" style="147" customWidth="1"/>
    <col min="5381" max="5381" width="17" style="147" customWidth="1"/>
    <col min="5382" max="5382" width="13.28515625" style="147" bestFit="1" customWidth="1"/>
    <col min="5383" max="5383" width="68.140625" style="147" customWidth="1"/>
    <col min="5384" max="5384" width="41.28515625" style="147" customWidth="1"/>
    <col min="5385" max="5385" width="13.7109375" style="147" customWidth="1"/>
    <col min="5386" max="5386" width="8.140625" style="147" customWidth="1"/>
    <col min="5387" max="5387" width="8.28515625" style="147" customWidth="1"/>
    <col min="5388" max="5388" width="9" style="147" customWidth="1"/>
    <col min="5389" max="5389" width="11.28515625" style="147" customWidth="1"/>
    <col min="5390" max="5390" width="11" style="147" customWidth="1"/>
    <col min="5391" max="5391" width="14.28515625" style="147" customWidth="1"/>
    <col min="5392" max="5630" width="11.42578125" style="147"/>
    <col min="5631" max="5631" width="12.28515625" style="147" customWidth="1"/>
    <col min="5632" max="5632" width="11" style="147" customWidth="1"/>
    <col min="5633" max="5633" width="10.28515625" style="147" customWidth="1"/>
    <col min="5634" max="5634" width="9.7109375" style="147" customWidth="1"/>
    <col min="5635" max="5635" width="15.140625" style="147" customWidth="1"/>
    <col min="5636" max="5636" width="16.42578125" style="147" customWidth="1"/>
    <col min="5637" max="5637" width="17" style="147" customWidth="1"/>
    <col min="5638" max="5638" width="13.28515625" style="147" bestFit="1" customWidth="1"/>
    <col min="5639" max="5639" width="68.140625" style="147" customWidth="1"/>
    <col min="5640" max="5640" width="41.28515625" style="147" customWidth="1"/>
    <col min="5641" max="5641" width="13.7109375" style="147" customWidth="1"/>
    <col min="5642" max="5642" width="8.140625" style="147" customWidth="1"/>
    <col min="5643" max="5643" width="8.28515625" style="147" customWidth="1"/>
    <col min="5644" max="5644" width="9" style="147" customWidth="1"/>
    <col min="5645" max="5645" width="11.28515625" style="147" customWidth="1"/>
    <col min="5646" max="5646" width="11" style="147" customWidth="1"/>
    <col min="5647" max="5647" width="14.28515625" style="147" customWidth="1"/>
    <col min="5648" max="5886" width="11.42578125" style="147"/>
    <col min="5887" max="5887" width="12.28515625" style="147" customWidth="1"/>
    <col min="5888" max="5888" width="11" style="147" customWidth="1"/>
    <col min="5889" max="5889" width="10.28515625" style="147" customWidth="1"/>
    <col min="5890" max="5890" width="9.7109375" style="147" customWidth="1"/>
    <col min="5891" max="5891" width="15.140625" style="147" customWidth="1"/>
    <col min="5892" max="5892" width="16.42578125" style="147" customWidth="1"/>
    <col min="5893" max="5893" width="17" style="147" customWidth="1"/>
    <col min="5894" max="5894" width="13.28515625" style="147" bestFit="1" customWidth="1"/>
    <col min="5895" max="5895" width="68.140625" style="147" customWidth="1"/>
    <col min="5896" max="5896" width="41.28515625" style="147" customWidth="1"/>
    <col min="5897" max="5897" width="13.7109375" style="147" customWidth="1"/>
    <col min="5898" max="5898" width="8.140625" style="147" customWidth="1"/>
    <col min="5899" max="5899" width="8.28515625" style="147" customWidth="1"/>
    <col min="5900" max="5900" width="9" style="147" customWidth="1"/>
    <col min="5901" max="5901" width="11.28515625" style="147" customWidth="1"/>
    <col min="5902" max="5902" width="11" style="147" customWidth="1"/>
    <col min="5903" max="5903" width="14.28515625" style="147" customWidth="1"/>
    <col min="5904" max="6142" width="11.42578125" style="147"/>
    <col min="6143" max="6143" width="12.28515625" style="147" customWidth="1"/>
    <col min="6144" max="6144" width="11" style="147" customWidth="1"/>
    <col min="6145" max="6145" width="10.28515625" style="147" customWidth="1"/>
    <col min="6146" max="6146" width="9.7109375" style="147" customWidth="1"/>
    <col min="6147" max="6147" width="15.140625" style="147" customWidth="1"/>
    <col min="6148" max="6148" width="16.42578125" style="147" customWidth="1"/>
    <col min="6149" max="6149" width="17" style="147" customWidth="1"/>
    <col min="6150" max="6150" width="13.28515625" style="147" bestFit="1" customWidth="1"/>
    <col min="6151" max="6151" width="68.140625" style="147" customWidth="1"/>
    <col min="6152" max="6152" width="41.28515625" style="147" customWidth="1"/>
    <col min="6153" max="6153" width="13.7109375" style="147" customWidth="1"/>
    <col min="6154" max="6154" width="8.140625" style="147" customWidth="1"/>
    <col min="6155" max="6155" width="8.28515625" style="147" customWidth="1"/>
    <col min="6156" max="6156" width="9" style="147" customWidth="1"/>
    <col min="6157" max="6157" width="11.28515625" style="147" customWidth="1"/>
    <col min="6158" max="6158" width="11" style="147" customWidth="1"/>
    <col min="6159" max="6159" width="14.28515625" style="147" customWidth="1"/>
    <col min="6160" max="6398" width="11.42578125" style="147"/>
    <col min="6399" max="6399" width="12.28515625" style="147" customWidth="1"/>
    <col min="6400" max="6400" width="11" style="147" customWidth="1"/>
    <col min="6401" max="6401" width="10.28515625" style="147" customWidth="1"/>
    <col min="6402" max="6402" width="9.7109375" style="147" customWidth="1"/>
    <col min="6403" max="6403" width="15.140625" style="147" customWidth="1"/>
    <col min="6404" max="6404" width="16.42578125" style="147" customWidth="1"/>
    <col min="6405" max="6405" width="17" style="147" customWidth="1"/>
    <col min="6406" max="6406" width="13.28515625" style="147" bestFit="1" customWidth="1"/>
    <col min="6407" max="6407" width="68.140625" style="147" customWidth="1"/>
    <col min="6408" max="6408" width="41.28515625" style="147" customWidth="1"/>
    <col min="6409" max="6409" width="13.7109375" style="147" customWidth="1"/>
    <col min="6410" max="6410" width="8.140625" style="147" customWidth="1"/>
    <col min="6411" max="6411" width="8.28515625" style="147" customWidth="1"/>
    <col min="6412" max="6412" width="9" style="147" customWidth="1"/>
    <col min="6413" max="6413" width="11.28515625" style="147" customWidth="1"/>
    <col min="6414" max="6414" width="11" style="147" customWidth="1"/>
    <col min="6415" max="6415" width="14.28515625" style="147" customWidth="1"/>
    <col min="6416" max="6654" width="11.42578125" style="147"/>
    <col min="6655" max="6655" width="12.28515625" style="147" customWidth="1"/>
    <col min="6656" max="6656" width="11" style="147" customWidth="1"/>
    <col min="6657" max="6657" width="10.28515625" style="147" customWidth="1"/>
    <col min="6658" max="6658" width="9.7109375" style="147" customWidth="1"/>
    <col min="6659" max="6659" width="15.140625" style="147" customWidth="1"/>
    <col min="6660" max="6660" width="16.42578125" style="147" customWidth="1"/>
    <col min="6661" max="6661" width="17" style="147" customWidth="1"/>
    <col min="6662" max="6662" width="13.28515625" style="147" bestFit="1" customWidth="1"/>
    <col min="6663" max="6663" width="68.140625" style="147" customWidth="1"/>
    <col min="6664" max="6664" width="41.28515625" style="147" customWidth="1"/>
    <col min="6665" max="6665" width="13.7109375" style="147" customWidth="1"/>
    <col min="6666" max="6666" width="8.140625" style="147" customWidth="1"/>
    <col min="6667" max="6667" width="8.28515625" style="147" customWidth="1"/>
    <col min="6668" max="6668" width="9" style="147" customWidth="1"/>
    <col min="6669" max="6669" width="11.28515625" style="147" customWidth="1"/>
    <col min="6670" max="6670" width="11" style="147" customWidth="1"/>
    <col min="6671" max="6671" width="14.28515625" style="147" customWidth="1"/>
    <col min="6672" max="6910" width="11.42578125" style="147"/>
    <col min="6911" max="6911" width="12.28515625" style="147" customWidth="1"/>
    <col min="6912" max="6912" width="11" style="147" customWidth="1"/>
    <col min="6913" max="6913" width="10.28515625" style="147" customWidth="1"/>
    <col min="6914" max="6914" width="9.7109375" style="147" customWidth="1"/>
    <col min="6915" max="6915" width="15.140625" style="147" customWidth="1"/>
    <col min="6916" max="6916" width="16.42578125" style="147" customWidth="1"/>
    <col min="6917" max="6917" width="17" style="147" customWidth="1"/>
    <col min="6918" max="6918" width="13.28515625" style="147" bestFit="1" customWidth="1"/>
    <col min="6919" max="6919" width="68.140625" style="147" customWidth="1"/>
    <col min="6920" max="6920" width="41.28515625" style="147" customWidth="1"/>
    <col min="6921" max="6921" width="13.7109375" style="147" customWidth="1"/>
    <col min="6922" max="6922" width="8.140625" style="147" customWidth="1"/>
    <col min="6923" max="6923" width="8.28515625" style="147" customWidth="1"/>
    <col min="6924" max="6924" width="9" style="147" customWidth="1"/>
    <col min="6925" max="6925" width="11.28515625" style="147" customWidth="1"/>
    <col min="6926" max="6926" width="11" style="147" customWidth="1"/>
    <col min="6927" max="6927" width="14.28515625" style="147" customWidth="1"/>
    <col min="6928" max="7166" width="11.42578125" style="147"/>
    <col min="7167" max="7167" width="12.28515625" style="147" customWidth="1"/>
    <col min="7168" max="7168" width="11" style="147" customWidth="1"/>
    <col min="7169" max="7169" width="10.28515625" style="147" customWidth="1"/>
    <col min="7170" max="7170" width="9.7109375" style="147" customWidth="1"/>
    <col min="7171" max="7171" width="15.140625" style="147" customWidth="1"/>
    <col min="7172" max="7172" width="16.42578125" style="147" customWidth="1"/>
    <col min="7173" max="7173" width="17" style="147" customWidth="1"/>
    <col min="7174" max="7174" width="13.28515625" style="147" bestFit="1" customWidth="1"/>
    <col min="7175" max="7175" width="68.140625" style="147" customWidth="1"/>
    <col min="7176" max="7176" width="41.28515625" style="147" customWidth="1"/>
    <col min="7177" max="7177" width="13.7109375" style="147" customWidth="1"/>
    <col min="7178" max="7178" width="8.140625" style="147" customWidth="1"/>
    <col min="7179" max="7179" width="8.28515625" style="147" customWidth="1"/>
    <col min="7180" max="7180" width="9" style="147" customWidth="1"/>
    <col min="7181" max="7181" width="11.28515625" style="147" customWidth="1"/>
    <col min="7182" max="7182" width="11" style="147" customWidth="1"/>
    <col min="7183" max="7183" width="14.28515625" style="147" customWidth="1"/>
    <col min="7184" max="7422" width="11.42578125" style="147"/>
    <col min="7423" max="7423" width="12.28515625" style="147" customWidth="1"/>
    <col min="7424" max="7424" width="11" style="147" customWidth="1"/>
    <col min="7425" max="7425" width="10.28515625" style="147" customWidth="1"/>
    <col min="7426" max="7426" width="9.7109375" style="147" customWidth="1"/>
    <col min="7427" max="7427" width="15.140625" style="147" customWidth="1"/>
    <col min="7428" max="7428" width="16.42578125" style="147" customWidth="1"/>
    <col min="7429" max="7429" width="17" style="147" customWidth="1"/>
    <col min="7430" max="7430" width="13.28515625" style="147" bestFit="1" customWidth="1"/>
    <col min="7431" max="7431" width="68.140625" style="147" customWidth="1"/>
    <col min="7432" max="7432" width="41.28515625" style="147" customWidth="1"/>
    <col min="7433" max="7433" width="13.7109375" style="147" customWidth="1"/>
    <col min="7434" max="7434" width="8.140625" style="147" customWidth="1"/>
    <col min="7435" max="7435" width="8.28515625" style="147" customWidth="1"/>
    <col min="7436" max="7436" width="9" style="147" customWidth="1"/>
    <col min="7437" max="7437" width="11.28515625" style="147" customWidth="1"/>
    <col min="7438" max="7438" width="11" style="147" customWidth="1"/>
    <col min="7439" max="7439" width="14.28515625" style="147" customWidth="1"/>
    <col min="7440" max="7678" width="11.42578125" style="147"/>
    <col min="7679" max="7679" width="12.28515625" style="147" customWidth="1"/>
    <col min="7680" max="7680" width="11" style="147" customWidth="1"/>
    <col min="7681" max="7681" width="10.28515625" style="147" customWidth="1"/>
    <col min="7682" max="7682" width="9.7109375" style="147" customWidth="1"/>
    <col min="7683" max="7683" width="15.140625" style="147" customWidth="1"/>
    <col min="7684" max="7684" width="16.42578125" style="147" customWidth="1"/>
    <col min="7685" max="7685" width="17" style="147" customWidth="1"/>
    <col min="7686" max="7686" width="13.28515625" style="147" bestFit="1" customWidth="1"/>
    <col min="7687" max="7687" width="68.140625" style="147" customWidth="1"/>
    <col min="7688" max="7688" width="41.28515625" style="147" customWidth="1"/>
    <col min="7689" max="7689" width="13.7109375" style="147" customWidth="1"/>
    <col min="7690" max="7690" width="8.140625" style="147" customWidth="1"/>
    <col min="7691" max="7691" width="8.28515625" style="147" customWidth="1"/>
    <col min="7692" max="7692" width="9" style="147" customWidth="1"/>
    <col min="7693" max="7693" width="11.28515625" style="147" customWidth="1"/>
    <col min="7694" max="7694" width="11" style="147" customWidth="1"/>
    <col min="7695" max="7695" width="14.28515625" style="147" customWidth="1"/>
    <col min="7696" max="7934" width="11.42578125" style="147"/>
    <col min="7935" max="7935" width="12.28515625" style="147" customWidth="1"/>
    <col min="7936" max="7936" width="11" style="147" customWidth="1"/>
    <col min="7937" max="7937" width="10.28515625" style="147" customWidth="1"/>
    <col min="7938" max="7938" width="9.7109375" style="147" customWidth="1"/>
    <col min="7939" max="7939" width="15.140625" style="147" customWidth="1"/>
    <col min="7940" max="7940" width="16.42578125" style="147" customWidth="1"/>
    <col min="7941" max="7941" width="17" style="147" customWidth="1"/>
    <col min="7942" max="7942" width="13.28515625" style="147" bestFit="1" customWidth="1"/>
    <col min="7943" max="7943" width="68.140625" style="147" customWidth="1"/>
    <col min="7944" max="7944" width="41.28515625" style="147" customWidth="1"/>
    <col min="7945" max="7945" width="13.7109375" style="147" customWidth="1"/>
    <col min="7946" max="7946" width="8.140625" style="147" customWidth="1"/>
    <col min="7947" max="7947" width="8.28515625" style="147" customWidth="1"/>
    <col min="7948" max="7948" width="9" style="147" customWidth="1"/>
    <col min="7949" max="7949" width="11.28515625" style="147" customWidth="1"/>
    <col min="7950" max="7950" width="11" style="147" customWidth="1"/>
    <col min="7951" max="7951" width="14.28515625" style="147" customWidth="1"/>
    <col min="7952" max="8190" width="11.42578125" style="147"/>
    <col min="8191" max="8191" width="12.28515625" style="147" customWidth="1"/>
    <col min="8192" max="8192" width="11" style="147" customWidth="1"/>
    <col min="8193" max="8193" width="10.28515625" style="147" customWidth="1"/>
    <col min="8194" max="8194" width="9.7109375" style="147" customWidth="1"/>
    <col min="8195" max="8195" width="15.140625" style="147" customWidth="1"/>
    <col min="8196" max="8196" width="16.42578125" style="147" customWidth="1"/>
    <col min="8197" max="8197" width="17" style="147" customWidth="1"/>
    <col min="8198" max="8198" width="13.28515625" style="147" bestFit="1" customWidth="1"/>
    <col min="8199" max="8199" width="68.140625" style="147" customWidth="1"/>
    <col min="8200" max="8200" width="41.28515625" style="147" customWidth="1"/>
    <col min="8201" max="8201" width="13.7109375" style="147" customWidth="1"/>
    <col min="8202" max="8202" width="8.140625" style="147" customWidth="1"/>
    <col min="8203" max="8203" width="8.28515625" style="147" customWidth="1"/>
    <col min="8204" max="8204" width="9" style="147" customWidth="1"/>
    <col min="8205" max="8205" width="11.28515625" style="147" customWidth="1"/>
    <col min="8206" max="8206" width="11" style="147" customWidth="1"/>
    <col min="8207" max="8207" width="14.28515625" style="147" customWidth="1"/>
    <col min="8208" max="8446" width="11.42578125" style="147"/>
    <col min="8447" max="8447" width="12.28515625" style="147" customWidth="1"/>
    <col min="8448" max="8448" width="11" style="147" customWidth="1"/>
    <col min="8449" max="8449" width="10.28515625" style="147" customWidth="1"/>
    <col min="8450" max="8450" width="9.7109375" style="147" customWidth="1"/>
    <col min="8451" max="8451" width="15.140625" style="147" customWidth="1"/>
    <col min="8452" max="8452" width="16.42578125" style="147" customWidth="1"/>
    <col min="8453" max="8453" width="17" style="147" customWidth="1"/>
    <col min="8454" max="8454" width="13.28515625" style="147" bestFit="1" customWidth="1"/>
    <col min="8455" max="8455" width="68.140625" style="147" customWidth="1"/>
    <col min="8456" max="8456" width="41.28515625" style="147" customWidth="1"/>
    <col min="8457" max="8457" width="13.7109375" style="147" customWidth="1"/>
    <col min="8458" max="8458" width="8.140625" style="147" customWidth="1"/>
    <col min="8459" max="8459" width="8.28515625" style="147" customWidth="1"/>
    <col min="8460" max="8460" width="9" style="147" customWidth="1"/>
    <col min="8461" max="8461" width="11.28515625" style="147" customWidth="1"/>
    <col min="8462" max="8462" width="11" style="147" customWidth="1"/>
    <col min="8463" max="8463" width="14.28515625" style="147" customWidth="1"/>
    <col min="8464" max="8702" width="11.42578125" style="147"/>
    <col min="8703" max="8703" width="12.28515625" style="147" customWidth="1"/>
    <col min="8704" max="8704" width="11" style="147" customWidth="1"/>
    <col min="8705" max="8705" width="10.28515625" style="147" customWidth="1"/>
    <col min="8706" max="8706" width="9.7109375" style="147" customWidth="1"/>
    <col min="8707" max="8707" width="15.140625" style="147" customWidth="1"/>
    <col min="8708" max="8708" width="16.42578125" style="147" customWidth="1"/>
    <col min="8709" max="8709" width="17" style="147" customWidth="1"/>
    <col min="8710" max="8710" width="13.28515625" style="147" bestFit="1" customWidth="1"/>
    <col min="8711" max="8711" width="68.140625" style="147" customWidth="1"/>
    <col min="8712" max="8712" width="41.28515625" style="147" customWidth="1"/>
    <col min="8713" max="8713" width="13.7109375" style="147" customWidth="1"/>
    <col min="8714" max="8714" width="8.140625" style="147" customWidth="1"/>
    <col min="8715" max="8715" width="8.28515625" style="147" customWidth="1"/>
    <col min="8716" max="8716" width="9" style="147" customWidth="1"/>
    <col min="8717" max="8717" width="11.28515625" style="147" customWidth="1"/>
    <col min="8718" max="8718" width="11" style="147" customWidth="1"/>
    <col min="8719" max="8719" width="14.28515625" style="147" customWidth="1"/>
    <col min="8720" max="8958" width="11.42578125" style="147"/>
    <col min="8959" max="8959" width="12.28515625" style="147" customWidth="1"/>
    <col min="8960" max="8960" width="11" style="147" customWidth="1"/>
    <col min="8961" max="8961" width="10.28515625" style="147" customWidth="1"/>
    <col min="8962" max="8962" width="9.7109375" style="147" customWidth="1"/>
    <col min="8963" max="8963" width="15.140625" style="147" customWidth="1"/>
    <col min="8964" max="8964" width="16.42578125" style="147" customWidth="1"/>
    <col min="8965" max="8965" width="17" style="147" customWidth="1"/>
    <col min="8966" max="8966" width="13.28515625" style="147" bestFit="1" customWidth="1"/>
    <col min="8967" max="8967" width="68.140625" style="147" customWidth="1"/>
    <col min="8968" max="8968" width="41.28515625" style="147" customWidth="1"/>
    <col min="8969" max="8969" width="13.7109375" style="147" customWidth="1"/>
    <col min="8970" max="8970" width="8.140625" style="147" customWidth="1"/>
    <col min="8971" max="8971" width="8.28515625" style="147" customWidth="1"/>
    <col min="8972" max="8972" width="9" style="147" customWidth="1"/>
    <col min="8973" max="8973" width="11.28515625" style="147" customWidth="1"/>
    <col min="8974" max="8974" width="11" style="147" customWidth="1"/>
    <col min="8975" max="8975" width="14.28515625" style="147" customWidth="1"/>
    <col min="8976" max="9214" width="11.42578125" style="147"/>
    <col min="9215" max="9215" width="12.28515625" style="147" customWidth="1"/>
    <col min="9216" max="9216" width="11" style="147" customWidth="1"/>
    <col min="9217" max="9217" width="10.28515625" style="147" customWidth="1"/>
    <col min="9218" max="9218" width="9.7109375" style="147" customWidth="1"/>
    <col min="9219" max="9219" width="15.140625" style="147" customWidth="1"/>
    <col min="9220" max="9220" width="16.42578125" style="147" customWidth="1"/>
    <col min="9221" max="9221" width="17" style="147" customWidth="1"/>
    <col min="9222" max="9222" width="13.28515625" style="147" bestFit="1" customWidth="1"/>
    <col min="9223" max="9223" width="68.140625" style="147" customWidth="1"/>
    <col min="9224" max="9224" width="41.28515625" style="147" customWidth="1"/>
    <col min="9225" max="9225" width="13.7109375" style="147" customWidth="1"/>
    <col min="9226" max="9226" width="8.140625" style="147" customWidth="1"/>
    <col min="9227" max="9227" width="8.28515625" style="147" customWidth="1"/>
    <col min="9228" max="9228" width="9" style="147" customWidth="1"/>
    <col min="9229" max="9229" width="11.28515625" style="147" customWidth="1"/>
    <col min="9230" max="9230" width="11" style="147" customWidth="1"/>
    <col min="9231" max="9231" width="14.28515625" style="147" customWidth="1"/>
    <col min="9232" max="9470" width="11.42578125" style="147"/>
    <col min="9471" max="9471" width="12.28515625" style="147" customWidth="1"/>
    <col min="9472" max="9472" width="11" style="147" customWidth="1"/>
    <col min="9473" max="9473" width="10.28515625" style="147" customWidth="1"/>
    <col min="9474" max="9474" width="9.7109375" style="147" customWidth="1"/>
    <col min="9475" max="9475" width="15.140625" style="147" customWidth="1"/>
    <col min="9476" max="9476" width="16.42578125" style="147" customWidth="1"/>
    <col min="9477" max="9477" width="17" style="147" customWidth="1"/>
    <col min="9478" max="9478" width="13.28515625" style="147" bestFit="1" customWidth="1"/>
    <col min="9479" max="9479" width="68.140625" style="147" customWidth="1"/>
    <col min="9480" max="9480" width="41.28515625" style="147" customWidth="1"/>
    <col min="9481" max="9481" width="13.7109375" style="147" customWidth="1"/>
    <col min="9482" max="9482" width="8.140625" style="147" customWidth="1"/>
    <col min="9483" max="9483" width="8.28515625" style="147" customWidth="1"/>
    <col min="9484" max="9484" width="9" style="147" customWidth="1"/>
    <col min="9485" max="9485" width="11.28515625" style="147" customWidth="1"/>
    <col min="9486" max="9486" width="11" style="147" customWidth="1"/>
    <col min="9487" max="9487" width="14.28515625" style="147" customWidth="1"/>
    <col min="9488" max="9726" width="11.42578125" style="147"/>
    <col min="9727" max="9727" width="12.28515625" style="147" customWidth="1"/>
    <col min="9728" max="9728" width="11" style="147" customWidth="1"/>
    <col min="9729" max="9729" width="10.28515625" style="147" customWidth="1"/>
    <col min="9730" max="9730" width="9.7109375" style="147" customWidth="1"/>
    <col min="9731" max="9731" width="15.140625" style="147" customWidth="1"/>
    <col min="9732" max="9732" width="16.42578125" style="147" customWidth="1"/>
    <col min="9733" max="9733" width="17" style="147" customWidth="1"/>
    <col min="9734" max="9734" width="13.28515625" style="147" bestFit="1" customWidth="1"/>
    <col min="9735" max="9735" width="68.140625" style="147" customWidth="1"/>
    <col min="9736" max="9736" width="41.28515625" style="147" customWidth="1"/>
    <col min="9737" max="9737" width="13.7109375" style="147" customWidth="1"/>
    <col min="9738" max="9738" width="8.140625" style="147" customWidth="1"/>
    <col min="9739" max="9739" width="8.28515625" style="147" customWidth="1"/>
    <col min="9740" max="9740" width="9" style="147" customWidth="1"/>
    <col min="9741" max="9741" width="11.28515625" style="147" customWidth="1"/>
    <col min="9742" max="9742" width="11" style="147" customWidth="1"/>
    <col min="9743" max="9743" width="14.28515625" style="147" customWidth="1"/>
    <col min="9744" max="9982" width="11.42578125" style="147"/>
    <col min="9983" max="9983" width="12.28515625" style="147" customWidth="1"/>
    <col min="9984" max="9984" width="11" style="147" customWidth="1"/>
    <col min="9985" max="9985" width="10.28515625" style="147" customWidth="1"/>
    <col min="9986" max="9986" width="9.7109375" style="147" customWidth="1"/>
    <col min="9987" max="9987" width="15.140625" style="147" customWidth="1"/>
    <col min="9988" max="9988" width="16.42578125" style="147" customWidth="1"/>
    <col min="9989" max="9989" width="17" style="147" customWidth="1"/>
    <col min="9990" max="9990" width="13.28515625" style="147" bestFit="1" customWidth="1"/>
    <col min="9991" max="9991" width="68.140625" style="147" customWidth="1"/>
    <col min="9992" max="9992" width="41.28515625" style="147" customWidth="1"/>
    <col min="9993" max="9993" width="13.7109375" style="147" customWidth="1"/>
    <col min="9994" max="9994" width="8.140625" style="147" customWidth="1"/>
    <col min="9995" max="9995" width="8.28515625" style="147" customWidth="1"/>
    <col min="9996" max="9996" width="9" style="147" customWidth="1"/>
    <col min="9997" max="9997" width="11.28515625" style="147" customWidth="1"/>
    <col min="9998" max="9998" width="11" style="147" customWidth="1"/>
    <col min="9999" max="9999" width="14.28515625" style="147" customWidth="1"/>
    <col min="10000" max="10238" width="11.42578125" style="147"/>
    <col min="10239" max="10239" width="12.28515625" style="147" customWidth="1"/>
    <col min="10240" max="10240" width="11" style="147" customWidth="1"/>
    <col min="10241" max="10241" width="10.28515625" style="147" customWidth="1"/>
    <col min="10242" max="10242" width="9.7109375" style="147" customWidth="1"/>
    <col min="10243" max="10243" width="15.140625" style="147" customWidth="1"/>
    <col min="10244" max="10244" width="16.42578125" style="147" customWidth="1"/>
    <col min="10245" max="10245" width="17" style="147" customWidth="1"/>
    <col min="10246" max="10246" width="13.28515625" style="147" bestFit="1" customWidth="1"/>
    <col min="10247" max="10247" width="68.140625" style="147" customWidth="1"/>
    <col min="10248" max="10248" width="41.28515625" style="147" customWidth="1"/>
    <col min="10249" max="10249" width="13.7109375" style="147" customWidth="1"/>
    <col min="10250" max="10250" width="8.140625" style="147" customWidth="1"/>
    <col min="10251" max="10251" width="8.28515625" style="147" customWidth="1"/>
    <col min="10252" max="10252" width="9" style="147" customWidth="1"/>
    <col min="10253" max="10253" width="11.28515625" style="147" customWidth="1"/>
    <col min="10254" max="10254" width="11" style="147" customWidth="1"/>
    <col min="10255" max="10255" width="14.28515625" style="147" customWidth="1"/>
    <col min="10256" max="10494" width="11.42578125" style="147"/>
    <col min="10495" max="10495" width="12.28515625" style="147" customWidth="1"/>
    <col min="10496" max="10496" width="11" style="147" customWidth="1"/>
    <col min="10497" max="10497" width="10.28515625" style="147" customWidth="1"/>
    <col min="10498" max="10498" width="9.7109375" style="147" customWidth="1"/>
    <col min="10499" max="10499" width="15.140625" style="147" customWidth="1"/>
    <col min="10500" max="10500" width="16.42578125" style="147" customWidth="1"/>
    <col min="10501" max="10501" width="17" style="147" customWidth="1"/>
    <col min="10502" max="10502" width="13.28515625" style="147" bestFit="1" customWidth="1"/>
    <col min="10503" max="10503" width="68.140625" style="147" customWidth="1"/>
    <col min="10504" max="10504" width="41.28515625" style="147" customWidth="1"/>
    <col min="10505" max="10505" width="13.7109375" style="147" customWidth="1"/>
    <col min="10506" max="10506" width="8.140625" style="147" customWidth="1"/>
    <col min="10507" max="10507" width="8.28515625" style="147" customWidth="1"/>
    <col min="10508" max="10508" width="9" style="147" customWidth="1"/>
    <col min="10509" max="10509" width="11.28515625" style="147" customWidth="1"/>
    <col min="10510" max="10510" width="11" style="147" customWidth="1"/>
    <col min="10511" max="10511" width="14.28515625" style="147" customWidth="1"/>
    <col min="10512" max="10750" width="11.42578125" style="147"/>
    <col min="10751" max="10751" width="12.28515625" style="147" customWidth="1"/>
    <col min="10752" max="10752" width="11" style="147" customWidth="1"/>
    <col min="10753" max="10753" width="10.28515625" style="147" customWidth="1"/>
    <col min="10754" max="10754" width="9.7109375" style="147" customWidth="1"/>
    <col min="10755" max="10755" width="15.140625" style="147" customWidth="1"/>
    <col min="10756" max="10756" width="16.42578125" style="147" customWidth="1"/>
    <col min="10757" max="10757" width="17" style="147" customWidth="1"/>
    <col min="10758" max="10758" width="13.28515625" style="147" bestFit="1" customWidth="1"/>
    <col min="10759" max="10759" width="68.140625" style="147" customWidth="1"/>
    <col min="10760" max="10760" width="41.28515625" style="147" customWidth="1"/>
    <col min="10761" max="10761" width="13.7109375" style="147" customWidth="1"/>
    <col min="10762" max="10762" width="8.140625" style="147" customWidth="1"/>
    <col min="10763" max="10763" width="8.28515625" style="147" customWidth="1"/>
    <col min="10764" max="10764" width="9" style="147" customWidth="1"/>
    <col min="10765" max="10765" width="11.28515625" style="147" customWidth="1"/>
    <col min="10766" max="10766" width="11" style="147" customWidth="1"/>
    <col min="10767" max="10767" width="14.28515625" style="147" customWidth="1"/>
    <col min="10768" max="11006" width="11.42578125" style="147"/>
    <col min="11007" max="11007" width="12.28515625" style="147" customWidth="1"/>
    <col min="11008" max="11008" width="11" style="147" customWidth="1"/>
    <col min="11009" max="11009" width="10.28515625" style="147" customWidth="1"/>
    <col min="11010" max="11010" width="9.7109375" style="147" customWidth="1"/>
    <col min="11011" max="11011" width="15.140625" style="147" customWidth="1"/>
    <col min="11012" max="11012" width="16.42578125" style="147" customWidth="1"/>
    <col min="11013" max="11013" width="17" style="147" customWidth="1"/>
    <col min="11014" max="11014" width="13.28515625" style="147" bestFit="1" customWidth="1"/>
    <col min="11015" max="11015" width="68.140625" style="147" customWidth="1"/>
    <col min="11016" max="11016" width="41.28515625" style="147" customWidth="1"/>
    <col min="11017" max="11017" width="13.7109375" style="147" customWidth="1"/>
    <col min="11018" max="11018" width="8.140625" style="147" customWidth="1"/>
    <col min="11019" max="11019" width="8.28515625" style="147" customWidth="1"/>
    <col min="11020" max="11020" width="9" style="147" customWidth="1"/>
    <col min="11021" max="11021" width="11.28515625" style="147" customWidth="1"/>
    <col min="11022" max="11022" width="11" style="147" customWidth="1"/>
    <col min="11023" max="11023" width="14.28515625" style="147" customWidth="1"/>
    <col min="11024" max="11262" width="11.42578125" style="147"/>
    <col min="11263" max="11263" width="12.28515625" style="147" customWidth="1"/>
    <col min="11264" max="11264" width="11" style="147" customWidth="1"/>
    <col min="11265" max="11265" width="10.28515625" style="147" customWidth="1"/>
    <col min="11266" max="11266" width="9.7109375" style="147" customWidth="1"/>
    <col min="11267" max="11267" width="15.140625" style="147" customWidth="1"/>
    <col min="11268" max="11268" width="16.42578125" style="147" customWidth="1"/>
    <col min="11269" max="11269" width="17" style="147" customWidth="1"/>
    <col min="11270" max="11270" width="13.28515625" style="147" bestFit="1" customWidth="1"/>
    <col min="11271" max="11271" width="68.140625" style="147" customWidth="1"/>
    <col min="11272" max="11272" width="41.28515625" style="147" customWidth="1"/>
    <col min="11273" max="11273" width="13.7109375" style="147" customWidth="1"/>
    <col min="11274" max="11274" width="8.140625" style="147" customWidth="1"/>
    <col min="11275" max="11275" width="8.28515625" style="147" customWidth="1"/>
    <col min="11276" max="11276" width="9" style="147" customWidth="1"/>
    <col min="11277" max="11277" width="11.28515625" style="147" customWidth="1"/>
    <col min="11278" max="11278" width="11" style="147" customWidth="1"/>
    <col min="11279" max="11279" width="14.28515625" style="147" customWidth="1"/>
    <col min="11280" max="11518" width="11.42578125" style="147"/>
    <col min="11519" max="11519" width="12.28515625" style="147" customWidth="1"/>
    <col min="11520" max="11520" width="11" style="147" customWidth="1"/>
    <col min="11521" max="11521" width="10.28515625" style="147" customWidth="1"/>
    <col min="11522" max="11522" width="9.7109375" style="147" customWidth="1"/>
    <col min="11523" max="11523" width="15.140625" style="147" customWidth="1"/>
    <col min="11524" max="11524" width="16.42578125" style="147" customWidth="1"/>
    <col min="11525" max="11525" width="17" style="147" customWidth="1"/>
    <col min="11526" max="11526" width="13.28515625" style="147" bestFit="1" customWidth="1"/>
    <col min="11527" max="11527" width="68.140625" style="147" customWidth="1"/>
    <col min="11528" max="11528" width="41.28515625" style="147" customWidth="1"/>
    <col min="11529" max="11529" width="13.7109375" style="147" customWidth="1"/>
    <col min="11530" max="11530" width="8.140625" style="147" customWidth="1"/>
    <col min="11531" max="11531" width="8.28515625" style="147" customWidth="1"/>
    <col min="11532" max="11532" width="9" style="147" customWidth="1"/>
    <col min="11533" max="11533" width="11.28515625" style="147" customWidth="1"/>
    <col min="11534" max="11534" width="11" style="147" customWidth="1"/>
    <col min="11535" max="11535" width="14.28515625" style="147" customWidth="1"/>
    <col min="11536" max="11774" width="11.42578125" style="147"/>
    <col min="11775" max="11775" width="12.28515625" style="147" customWidth="1"/>
    <col min="11776" max="11776" width="11" style="147" customWidth="1"/>
    <col min="11777" max="11777" width="10.28515625" style="147" customWidth="1"/>
    <col min="11778" max="11778" width="9.7109375" style="147" customWidth="1"/>
    <col min="11779" max="11779" width="15.140625" style="147" customWidth="1"/>
    <col min="11780" max="11780" width="16.42578125" style="147" customWidth="1"/>
    <col min="11781" max="11781" width="17" style="147" customWidth="1"/>
    <col min="11782" max="11782" width="13.28515625" style="147" bestFit="1" customWidth="1"/>
    <col min="11783" max="11783" width="68.140625" style="147" customWidth="1"/>
    <col min="11784" max="11784" width="41.28515625" style="147" customWidth="1"/>
    <col min="11785" max="11785" width="13.7109375" style="147" customWidth="1"/>
    <col min="11786" max="11786" width="8.140625" style="147" customWidth="1"/>
    <col min="11787" max="11787" width="8.28515625" style="147" customWidth="1"/>
    <col min="11788" max="11788" width="9" style="147" customWidth="1"/>
    <col min="11789" max="11789" width="11.28515625" style="147" customWidth="1"/>
    <col min="11790" max="11790" width="11" style="147" customWidth="1"/>
    <col min="11791" max="11791" width="14.28515625" style="147" customWidth="1"/>
    <col min="11792" max="12030" width="11.42578125" style="147"/>
    <col min="12031" max="12031" width="12.28515625" style="147" customWidth="1"/>
    <col min="12032" max="12032" width="11" style="147" customWidth="1"/>
    <col min="12033" max="12033" width="10.28515625" style="147" customWidth="1"/>
    <col min="12034" max="12034" width="9.7109375" style="147" customWidth="1"/>
    <col min="12035" max="12035" width="15.140625" style="147" customWidth="1"/>
    <col min="12036" max="12036" width="16.42578125" style="147" customWidth="1"/>
    <col min="12037" max="12037" width="17" style="147" customWidth="1"/>
    <col min="12038" max="12038" width="13.28515625" style="147" bestFit="1" customWidth="1"/>
    <col min="12039" max="12039" width="68.140625" style="147" customWidth="1"/>
    <col min="12040" max="12040" width="41.28515625" style="147" customWidth="1"/>
    <col min="12041" max="12041" width="13.7109375" style="147" customWidth="1"/>
    <col min="12042" max="12042" width="8.140625" style="147" customWidth="1"/>
    <col min="12043" max="12043" width="8.28515625" style="147" customWidth="1"/>
    <col min="12044" max="12044" width="9" style="147" customWidth="1"/>
    <col min="12045" max="12045" width="11.28515625" style="147" customWidth="1"/>
    <col min="12046" max="12046" width="11" style="147" customWidth="1"/>
    <col min="12047" max="12047" width="14.28515625" style="147" customWidth="1"/>
    <col min="12048" max="12286" width="11.42578125" style="147"/>
    <col min="12287" max="12287" width="12.28515625" style="147" customWidth="1"/>
    <col min="12288" max="12288" width="11" style="147" customWidth="1"/>
    <col min="12289" max="12289" width="10.28515625" style="147" customWidth="1"/>
    <col min="12290" max="12290" width="9.7109375" style="147" customWidth="1"/>
    <col min="12291" max="12291" width="15.140625" style="147" customWidth="1"/>
    <col min="12292" max="12292" width="16.42578125" style="147" customWidth="1"/>
    <col min="12293" max="12293" width="17" style="147" customWidth="1"/>
    <col min="12294" max="12294" width="13.28515625" style="147" bestFit="1" customWidth="1"/>
    <col min="12295" max="12295" width="68.140625" style="147" customWidth="1"/>
    <col min="12296" max="12296" width="41.28515625" style="147" customWidth="1"/>
    <col min="12297" max="12297" width="13.7109375" style="147" customWidth="1"/>
    <col min="12298" max="12298" width="8.140625" style="147" customWidth="1"/>
    <col min="12299" max="12299" width="8.28515625" style="147" customWidth="1"/>
    <col min="12300" max="12300" width="9" style="147" customWidth="1"/>
    <col min="12301" max="12301" width="11.28515625" style="147" customWidth="1"/>
    <col min="12302" max="12302" width="11" style="147" customWidth="1"/>
    <col min="12303" max="12303" width="14.28515625" style="147" customWidth="1"/>
    <col min="12304" max="12542" width="11.42578125" style="147"/>
    <col min="12543" max="12543" width="12.28515625" style="147" customWidth="1"/>
    <col min="12544" max="12544" width="11" style="147" customWidth="1"/>
    <col min="12545" max="12545" width="10.28515625" style="147" customWidth="1"/>
    <col min="12546" max="12546" width="9.7109375" style="147" customWidth="1"/>
    <col min="12547" max="12547" width="15.140625" style="147" customWidth="1"/>
    <col min="12548" max="12548" width="16.42578125" style="147" customWidth="1"/>
    <col min="12549" max="12549" width="17" style="147" customWidth="1"/>
    <col min="12550" max="12550" width="13.28515625" style="147" bestFit="1" customWidth="1"/>
    <col min="12551" max="12551" width="68.140625" style="147" customWidth="1"/>
    <col min="12552" max="12552" width="41.28515625" style="147" customWidth="1"/>
    <col min="12553" max="12553" width="13.7109375" style="147" customWidth="1"/>
    <col min="12554" max="12554" width="8.140625" style="147" customWidth="1"/>
    <col min="12555" max="12555" width="8.28515625" style="147" customWidth="1"/>
    <col min="12556" max="12556" width="9" style="147" customWidth="1"/>
    <col min="12557" max="12557" width="11.28515625" style="147" customWidth="1"/>
    <col min="12558" max="12558" width="11" style="147" customWidth="1"/>
    <col min="12559" max="12559" width="14.28515625" style="147" customWidth="1"/>
    <col min="12560" max="12798" width="11.42578125" style="147"/>
    <col min="12799" max="12799" width="12.28515625" style="147" customWidth="1"/>
    <col min="12800" max="12800" width="11" style="147" customWidth="1"/>
    <col min="12801" max="12801" width="10.28515625" style="147" customWidth="1"/>
    <col min="12802" max="12802" width="9.7109375" style="147" customWidth="1"/>
    <col min="12803" max="12803" width="15.140625" style="147" customWidth="1"/>
    <col min="12804" max="12804" width="16.42578125" style="147" customWidth="1"/>
    <col min="12805" max="12805" width="17" style="147" customWidth="1"/>
    <col min="12806" max="12806" width="13.28515625" style="147" bestFit="1" customWidth="1"/>
    <col min="12807" max="12807" width="68.140625" style="147" customWidth="1"/>
    <col min="12808" max="12808" width="41.28515625" style="147" customWidth="1"/>
    <col min="12809" max="12809" width="13.7109375" style="147" customWidth="1"/>
    <col min="12810" max="12810" width="8.140625" style="147" customWidth="1"/>
    <col min="12811" max="12811" width="8.28515625" style="147" customWidth="1"/>
    <col min="12812" max="12812" width="9" style="147" customWidth="1"/>
    <col min="12813" max="12813" width="11.28515625" style="147" customWidth="1"/>
    <col min="12814" max="12814" width="11" style="147" customWidth="1"/>
    <col min="12815" max="12815" width="14.28515625" style="147" customWidth="1"/>
    <col min="12816" max="13054" width="11.42578125" style="147"/>
    <col min="13055" max="13055" width="12.28515625" style="147" customWidth="1"/>
    <col min="13056" max="13056" width="11" style="147" customWidth="1"/>
    <col min="13057" max="13057" width="10.28515625" style="147" customWidth="1"/>
    <col min="13058" max="13058" width="9.7109375" style="147" customWidth="1"/>
    <col min="13059" max="13059" width="15.140625" style="147" customWidth="1"/>
    <col min="13060" max="13060" width="16.42578125" style="147" customWidth="1"/>
    <col min="13061" max="13061" width="17" style="147" customWidth="1"/>
    <col min="13062" max="13062" width="13.28515625" style="147" bestFit="1" customWidth="1"/>
    <col min="13063" max="13063" width="68.140625" style="147" customWidth="1"/>
    <col min="13064" max="13064" width="41.28515625" style="147" customWidth="1"/>
    <col min="13065" max="13065" width="13.7109375" style="147" customWidth="1"/>
    <col min="13066" max="13066" width="8.140625" style="147" customWidth="1"/>
    <col min="13067" max="13067" width="8.28515625" style="147" customWidth="1"/>
    <col min="13068" max="13068" width="9" style="147" customWidth="1"/>
    <col min="13069" max="13069" width="11.28515625" style="147" customWidth="1"/>
    <col min="13070" max="13070" width="11" style="147" customWidth="1"/>
    <col min="13071" max="13071" width="14.28515625" style="147" customWidth="1"/>
    <col min="13072" max="13310" width="11.42578125" style="147"/>
    <col min="13311" max="13311" width="12.28515625" style="147" customWidth="1"/>
    <col min="13312" max="13312" width="11" style="147" customWidth="1"/>
    <col min="13313" max="13313" width="10.28515625" style="147" customWidth="1"/>
    <col min="13314" max="13314" width="9.7109375" style="147" customWidth="1"/>
    <col min="13315" max="13315" width="15.140625" style="147" customWidth="1"/>
    <col min="13316" max="13316" width="16.42578125" style="147" customWidth="1"/>
    <col min="13317" max="13317" width="17" style="147" customWidth="1"/>
    <col min="13318" max="13318" width="13.28515625" style="147" bestFit="1" customWidth="1"/>
    <col min="13319" max="13319" width="68.140625" style="147" customWidth="1"/>
    <col min="13320" max="13320" width="41.28515625" style="147" customWidth="1"/>
    <col min="13321" max="13321" width="13.7109375" style="147" customWidth="1"/>
    <col min="13322" max="13322" width="8.140625" style="147" customWidth="1"/>
    <col min="13323" max="13323" width="8.28515625" style="147" customWidth="1"/>
    <col min="13324" max="13324" width="9" style="147" customWidth="1"/>
    <col min="13325" max="13325" width="11.28515625" style="147" customWidth="1"/>
    <col min="13326" max="13326" width="11" style="147" customWidth="1"/>
    <col min="13327" max="13327" width="14.28515625" style="147" customWidth="1"/>
    <col min="13328" max="13566" width="11.42578125" style="147"/>
    <col min="13567" max="13567" width="12.28515625" style="147" customWidth="1"/>
    <col min="13568" max="13568" width="11" style="147" customWidth="1"/>
    <col min="13569" max="13569" width="10.28515625" style="147" customWidth="1"/>
    <col min="13570" max="13570" width="9.7109375" style="147" customWidth="1"/>
    <col min="13571" max="13571" width="15.140625" style="147" customWidth="1"/>
    <col min="13572" max="13572" width="16.42578125" style="147" customWidth="1"/>
    <col min="13573" max="13573" width="17" style="147" customWidth="1"/>
    <col min="13574" max="13574" width="13.28515625" style="147" bestFit="1" customWidth="1"/>
    <col min="13575" max="13575" width="68.140625" style="147" customWidth="1"/>
    <col min="13576" max="13576" width="41.28515625" style="147" customWidth="1"/>
    <col min="13577" max="13577" width="13.7109375" style="147" customWidth="1"/>
    <col min="13578" max="13578" width="8.140625" style="147" customWidth="1"/>
    <col min="13579" max="13579" width="8.28515625" style="147" customWidth="1"/>
    <col min="13580" max="13580" width="9" style="147" customWidth="1"/>
    <col min="13581" max="13581" width="11.28515625" style="147" customWidth="1"/>
    <col min="13582" max="13582" width="11" style="147" customWidth="1"/>
    <col min="13583" max="13583" width="14.28515625" style="147" customWidth="1"/>
    <col min="13584" max="13822" width="11.42578125" style="147"/>
    <col min="13823" max="13823" width="12.28515625" style="147" customWidth="1"/>
    <col min="13824" max="13824" width="11" style="147" customWidth="1"/>
    <col min="13825" max="13825" width="10.28515625" style="147" customWidth="1"/>
    <col min="13826" max="13826" width="9.7109375" style="147" customWidth="1"/>
    <col min="13827" max="13827" width="15.140625" style="147" customWidth="1"/>
    <col min="13828" max="13828" width="16.42578125" style="147" customWidth="1"/>
    <col min="13829" max="13829" width="17" style="147" customWidth="1"/>
    <col min="13830" max="13830" width="13.28515625" style="147" bestFit="1" customWidth="1"/>
    <col min="13831" max="13831" width="68.140625" style="147" customWidth="1"/>
    <col min="13832" max="13832" width="41.28515625" style="147" customWidth="1"/>
    <col min="13833" max="13833" width="13.7109375" style="147" customWidth="1"/>
    <col min="13834" max="13834" width="8.140625" style="147" customWidth="1"/>
    <col min="13835" max="13835" width="8.28515625" style="147" customWidth="1"/>
    <col min="13836" max="13836" width="9" style="147" customWidth="1"/>
    <col min="13837" max="13837" width="11.28515625" style="147" customWidth="1"/>
    <col min="13838" max="13838" width="11" style="147" customWidth="1"/>
    <col min="13839" max="13839" width="14.28515625" style="147" customWidth="1"/>
    <col min="13840" max="14078" width="11.42578125" style="147"/>
    <col min="14079" max="14079" width="12.28515625" style="147" customWidth="1"/>
    <col min="14080" max="14080" width="11" style="147" customWidth="1"/>
    <col min="14081" max="14081" width="10.28515625" style="147" customWidth="1"/>
    <col min="14082" max="14082" width="9.7109375" style="147" customWidth="1"/>
    <col min="14083" max="14083" width="15.140625" style="147" customWidth="1"/>
    <col min="14084" max="14084" width="16.42578125" style="147" customWidth="1"/>
    <col min="14085" max="14085" width="17" style="147" customWidth="1"/>
    <col min="14086" max="14086" width="13.28515625" style="147" bestFit="1" customWidth="1"/>
    <col min="14087" max="14087" width="68.140625" style="147" customWidth="1"/>
    <col min="14088" max="14088" width="41.28515625" style="147" customWidth="1"/>
    <col min="14089" max="14089" width="13.7109375" style="147" customWidth="1"/>
    <col min="14090" max="14090" width="8.140625" style="147" customWidth="1"/>
    <col min="14091" max="14091" width="8.28515625" style="147" customWidth="1"/>
    <col min="14092" max="14092" width="9" style="147" customWidth="1"/>
    <col min="14093" max="14093" width="11.28515625" style="147" customWidth="1"/>
    <col min="14094" max="14094" width="11" style="147" customWidth="1"/>
    <col min="14095" max="14095" width="14.28515625" style="147" customWidth="1"/>
    <col min="14096" max="14334" width="11.42578125" style="147"/>
    <col min="14335" max="14335" width="12.28515625" style="147" customWidth="1"/>
    <col min="14336" max="14336" width="11" style="147" customWidth="1"/>
    <col min="14337" max="14337" width="10.28515625" style="147" customWidth="1"/>
    <col min="14338" max="14338" width="9.7109375" style="147" customWidth="1"/>
    <col min="14339" max="14339" width="15.140625" style="147" customWidth="1"/>
    <col min="14340" max="14340" width="16.42578125" style="147" customWidth="1"/>
    <col min="14341" max="14341" width="17" style="147" customWidth="1"/>
    <col min="14342" max="14342" width="13.28515625" style="147" bestFit="1" customWidth="1"/>
    <col min="14343" max="14343" width="68.140625" style="147" customWidth="1"/>
    <col min="14344" max="14344" width="41.28515625" style="147" customWidth="1"/>
    <col min="14345" max="14345" width="13.7109375" style="147" customWidth="1"/>
    <col min="14346" max="14346" width="8.140625" style="147" customWidth="1"/>
    <col min="14347" max="14347" width="8.28515625" style="147" customWidth="1"/>
    <col min="14348" max="14348" width="9" style="147" customWidth="1"/>
    <col min="14349" max="14349" width="11.28515625" style="147" customWidth="1"/>
    <col min="14350" max="14350" width="11" style="147" customWidth="1"/>
    <col min="14351" max="14351" width="14.28515625" style="147" customWidth="1"/>
    <col min="14352" max="14590" width="11.42578125" style="147"/>
    <col min="14591" max="14591" width="12.28515625" style="147" customWidth="1"/>
    <col min="14592" max="14592" width="11" style="147" customWidth="1"/>
    <col min="14593" max="14593" width="10.28515625" style="147" customWidth="1"/>
    <col min="14594" max="14594" width="9.7109375" style="147" customWidth="1"/>
    <col min="14595" max="14595" width="15.140625" style="147" customWidth="1"/>
    <col min="14596" max="14596" width="16.42578125" style="147" customWidth="1"/>
    <col min="14597" max="14597" width="17" style="147" customWidth="1"/>
    <col min="14598" max="14598" width="13.28515625" style="147" bestFit="1" customWidth="1"/>
    <col min="14599" max="14599" width="68.140625" style="147" customWidth="1"/>
    <col min="14600" max="14600" width="41.28515625" style="147" customWidth="1"/>
    <col min="14601" max="14601" width="13.7109375" style="147" customWidth="1"/>
    <col min="14602" max="14602" width="8.140625" style="147" customWidth="1"/>
    <col min="14603" max="14603" width="8.28515625" style="147" customWidth="1"/>
    <col min="14604" max="14604" width="9" style="147" customWidth="1"/>
    <col min="14605" max="14605" width="11.28515625" style="147" customWidth="1"/>
    <col min="14606" max="14606" width="11" style="147" customWidth="1"/>
    <col min="14607" max="14607" width="14.28515625" style="147" customWidth="1"/>
    <col min="14608" max="14846" width="11.42578125" style="147"/>
    <col min="14847" max="14847" width="12.28515625" style="147" customWidth="1"/>
    <col min="14848" max="14848" width="11" style="147" customWidth="1"/>
    <col min="14849" max="14849" width="10.28515625" style="147" customWidth="1"/>
    <col min="14850" max="14850" width="9.7109375" style="147" customWidth="1"/>
    <col min="14851" max="14851" width="15.140625" style="147" customWidth="1"/>
    <col min="14852" max="14852" width="16.42578125" style="147" customWidth="1"/>
    <col min="14853" max="14853" width="17" style="147" customWidth="1"/>
    <col min="14854" max="14854" width="13.28515625" style="147" bestFit="1" customWidth="1"/>
    <col min="14855" max="14855" width="68.140625" style="147" customWidth="1"/>
    <col min="14856" max="14856" width="41.28515625" style="147" customWidth="1"/>
    <col min="14857" max="14857" width="13.7109375" style="147" customWidth="1"/>
    <col min="14858" max="14858" width="8.140625" style="147" customWidth="1"/>
    <col min="14859" max="14859" width="8.28515625" style="147" customWidth="1"/>
    <col min="14860" max="14860" width="9" style="147" customWidth="1"/>
    <col min="14861" max="14861" width="11.28515625" style="147" customWidth="1"/>
    <col min="14862" max="14862" width="11" style="147" customWidth="1"/>
    <col min="14863" max="14863" width="14.28515625" style="147" customWidth="1"/>
    <col min="14864" max="15102" width="11.42578125" style="147"/>
    <col min="15103" max="15103" width="12.28515625" style="147" customWidth="1"/>
    <col min="15104" max="15104" width="11" style="147" customWidth="1"/>
    <col min="15105" max="15105" width="10.28515625" style="147" customWidth="1"/>
    <col min="15106" max="15106" width="9.7109375" style="147" customWidth="1"/>
    <col min="15107" max="15107" width="15.140625" style="147" customWidth="1"/>
    <col min="15108" max="15108" width="16.42578125" style="147" customWidth="1"/>
    <col min="15109" max="15109" width="17" style="147" customWidth="1"/>
    <col min="15110" max="15110" width="13.28515625" style="147" bestFit="1" customWidth="1"/>
    <col min="15111" max="15111" width="68.140625" style="147" customWidth="1"/>
    <col min="15112" max="15112" width="41.28515625" style="147" customWidth="1"/>
    <col min="15113" max="15113" width="13.7109375" style="147" customWidth="1"/>
    <col min="15114" max="15114" width="8.140625" style="147" customWidth="1"/>
    <col min="15115" max="15115" width="8.28515625" style="147" customWidth="1"/>
    <col min="15116" max="15116" width="9" style="147" customWidth="1"/>
    <col min="15117" max="15117" width="11.28515625" style="147" customWidth="1"/>
    <col min="15118" max="15118" width="11" style="147" customWidth="1"/>
    <col min="15119" max="15119" width="14.28515625" style="147" customWidth="1"/>
    <col min="15120" max="15358" width="11.42578125" style="147"/>
    <col min="15359" max="15359" width="12.28515625" style="147" customWidth="1"/>
    <col min="15360" max="15360" width="11" style="147" customWidth="1"/>
    <col min="15361" max="15361" width="10.28515625" style="147" customWidth="1"/>
    <col min="15362" max="15362" width="9.7109375" style="147" customWidth="1"/>
    <col min="15363" max="15363" width="15.140625" style="147" customWidth="1"/>
    <col min="15364" max="15364" width="16.42578125" style="147" customWidth="1"/>
    <col min="15365" max="15365" width="17" style="147" customWidth="1"/>
    <col min="15366" max="15366" width="13.28515625" style="147" bestFit="1" customWidth="1"/>
    <col min="15367" max="15367" width="68.140625" style="147" customWidth="1"/>
    <col min="15368" max="15368" width="41.28515625" style="147" customWidth="1"/>
    <col min="15369" max="15369" width="13.7109375" style="147" customWidth="1"/>
    <col min="15370" max="15370" width="8.140625" style="147" customWidth="1"/>
    <col min="15371" max="15371" width="8.28515625" style="147" customWidth="1"/>
    <col min="15372" max="15372" width="9" style="147" customWidth="1"/>
    <col min="15373" max="15373" width="11.28515625" style="147" customWidth="1"/>
    <col min="15374" max="15374" width="11" style="147" customWidth="1"/>
    <col min="15375" max="15375" width="14.28515625" style="147" customWidth="1"/>
    <col min="15376" max="15614" width="11.42578125" style="147"/>
    <col min="15615" max="15615" width="12.28515625" style="147" customWidth="1"/>
    <col min="15616" max="15616" width="11" style="147" customWidth="1"/>
    <col min="15617" max="15617" width="10.28515625" style="147" customWidth="1"/>
    <col min="15618" max="15618" width="9.7109375" style="147" customWidth="1"/>
    <col min="15619" max="15619" width="15.140625" style="147" customWidth="1"/>
    <col min="15620" max="15620" width="16.42578125" style="147" customWidth="1"/>
    <col min="15621" max="15621" width="17" style="147" customWidth="1"/>
    <col min="15622" max="15622" width="13.28515625" style="147" bestFit="1" customWidth="1"/>
    <col min="15623" max="15623" width="68.140625" style="147" customWidth="1"/>
    <col min="15624" max="15624" width="41.28515625" style="147" customWidth="1"/>
    <col min="15625" max="15625" width="13.7109375" style="147" customWidth="1"/>
    <col min="15626" max="15626" width="8.140625" style="147" customWidth="1"/>
    <col min="15627" max="15627" width="8.28515625" style="147" customWidth="1"/>
    <col min="15628" max="15628" width="9" style="147" customWidth="1"/>
    <col min="15629" max="15629" width="11.28515625" style="147" customWidth="1"/>
    <col min="15630" max="15630" width="11" style="147" customWidth="1"/>
    <col min="15631" max="15631" width="14.28515625" style="147" customWidth="1"/>
    <col min="15632" max="15870" width="11.42578125" style="147"/>
    <col min="15871" max="15871" width="12.28515625" style="147" customWidth="1"/>
    <col min="15872" max="15872" width="11" style="147" customWidth="1"/>
    <col min="15873" max="15873" width="10.28515625" style="147" customWidth="1"/>
    <col min="15874" max="15874" width="9.7109375" style="147" customWidth="1"/>
    <col min="15875" max="15875" width="15.140625" style="147" customWidth="1"/>
    <col min="15876" max="15876" width="16.42578125" style="147" customWidth="1"/>
    <col min="15877" max="15877" width="17" style="147" customWidth="1"/>
    <col min="15878" max="15878" width="13.28515625" style="147" bestFit="1" customWidth="1"/>
    <col min="15879" max="15879" width="68.140625" style="147" customWidth="1"/>
    <col min="15880" max="15880" width="41.28515625" style="147" customWidth="1"/>
    <col min="15881" max="15881" width="13.7109375" style="147" customWidth="1"/>
    <col min="15882" max="15882" width="8.140625" style="147" customWidth="1"/>
    <col min="15883" max="15883" width="8.28515625" style="147" customWidth="1"/>
    <col min="15884" max="15884" width="9" style="147" customWidth="1"/>
    <col min="15885" max="15885" width="11.28515625" style="147" customWidth="1"/>
    <col min="15886" max="15886" width="11" style="147" customWidth="1"/>
    <col min="15887" max="15887" width="14.28515625" style="147" customWidth="1"/>
    <col min="15888" max="16126" width="11.42578125" style="147"/>
    <col min="16127" max="16127" width="12.28515625" style="147" customWidth="1"/>
    <col min="16128" max="16128" width="11" style="147" customWidth="1"/>
    <col min="16129" max="16129" width="10.28515625" style="147" customWidth="1"/>
    <col min="16130" max="16130" width="9.7109375" style="147" customWidth="1"/>
    <col min="16131" max="16131" width="15.140625" style="147" customWidth="1"/>
    <col min="16132" max="16132" width="16.42578125" style="147" customWidth="1"/>
    <col min="16133" max="16133" width="17" style="147" customWidth="1"/>
    <col min="16134" max="16134" width="13.28515625" style="147" bestFit="1" customWidth="1"/>
    <col min="16135" max="16135" width="68.140625" style="147" customWidth="1"/>
    <col min="16136" max="16136" width="41.28515625" style="147" customWidth="1"/>
    <col min="16137" max="16137" width="13.7109375" style="147" customWidth="1"/>
    <col min="16138" max="16138" width="8.140625" style="147" customWidth="1"/>
    <col min="16139" max="16139" width="8.28515625" style="147" customWidth="1"/>
    <col min="16140" max="16140" width="9" style="147" customWidth="1"/>
    <col min="16141" max="16141" width="11.28515625" style="147" customWidth="1"/>
    <col min="16142" max="16142" width="11" style="147" customWidth="1"/>
    <col min="16143" max="16143" width="14.28515625" style="147" customWidth="1"/>
    <col min="16144" max="16384" width="11.42578125" style="147"/>
  </cols>
  <sheetData>
    <row r="1" spans="1:251" ht="51" x14ac:dyDescent="0.2">
      <c r="A1" s="143" t="s">
        <v>359</v>
      </c>
      <c r="B1" s="144" t="s">
        <v>273</v>
      </c>
      <c r="C1" s="143" t="s">
        <v>360</v>
      </c>
      <c r="D1" s="143" t="s">
        <v>361</v>
      </c>
      <c r="E1" s="143" t="s">
        <v>362</v>
      </c>
      <c r="F1" s="143" t="s">
        <v>363</v>
      </c>
      <c r="G1" s="143" t="s">
        <v>364</v>
      </c>
      <c r="H1" s="143" t="s">
        <v>365</v>
      </c>
      <c r="I1" s="143" t="s">
        <v>366</v>
      </c>
      <c r="J1" s="143" t="s">
        <v>367</v>
      </c>
      <c r="K1" s="143" t="s">
        <v>368</v>
      </c>
      <c r="L1" s="145" t="s">
        <v>369</v>
      </c>
      <c r="M1" s="145" t="s">
        <v>370</v>
      </c>
      <c r="N1" s="145" t="s">
        <v>371</v>
      </c>
      <c r="O1" s="145" t="s">
        <v>293</v>
      </c>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46"/>
      <c r="CB1" s="146"/>
      <c r="CC1" s="146"/>
      <c r="CD1" s="146"/>
      <c r="CE1" s="146"/>
      <c r="CF1" s="146"/>
      <c r="CG1" s="146"/>
      <c r="CH1" s="146"/>
      <c r="CI1" s="146"/>
      <c r="CJ1" s="146"/>
      <c r="CK1" s="146"/>
      <c r="CL1" s="146"/>
      <c r="CM1" s="146"/>
      <c r="CN1" s="146"/>
      <c r="CO1" s="146"/>
      <c r="CP1" s="146"/>
      <c r="CQ1" s="146"/>
      <c r="CR1" s="146"/>
      <c r="CS1" s="146"/>
      <c r="CT1" s="146"/>
      <c r="CU1" s="146"/>
      <c r="CV1" s="146"/>
      <c r="CW1" s="146"/>
      <c r="CX1" s="146"/>
      <c r="CY1" s="146"/>
      <c r="CZ1" s="146"/>
      <c r="DA1" s="146"/>
      <c r="DB1" s="146"/>
      <c r="DC1" s="146"/>
      <c r="DD1" s="146"/>
      <c r="DE1" s="146"/>
      <c r="DF1" s="146"/>
      <c r="DG1" s="146"/>
      <c r="DH1" s="146"/>
      <c r="DI1" s="146"/>
      <c r="DJ1" s="146"/>
      <c r="DK1" s="146"/>
      <c r="DL1" s="146"/>
      <c r="DM1" s="146"/>
      <c r="DN1" s="146"/>
      <c r="DO1" s="146"/>
      <c r="DP1" s="146"/>
      <c r="DQ1" s="146"/>
      <c r="DR1" s="146"/>
      <c r="DS1" s="146"/>
      <c r="DT1" s="146"/>
      <c r="DU1" s="146"/>
      <c r="DV1" s="146"/>
      <c r="DW1" s="146"/>
      <c r="DX1" s="146"/>
      <c r="DY1" s="146"/>
      <c r="DZ1" s="146"/>
      <c r="EA1" s="146"/>
      <c r="EB1" s="146"/>
      <c r="EC1" s="146"/>
      <c r="ED1" s="146"/>
      <c r="EE1" s="146"/>
      <c r="EF1" s="146"/>
      <c r="EG1" s="146"/>
      <c r="EH1" s="146"/>
      <c r="EI1" s="146"/>
      <c r="EJ1" s="146"/>
      <c r="EK1" s="146"/>
      <c r="EL1" s="146"/>
      <c r="EM1" s="146"/>
      <c r="EN1" s="146"/>
      <c r="EO1" s="146"/>
      <c r="EP1" s="146"/>
      <c r="EQ1" s="146"/>
      <c r="ER1" s="146"/>
      <c r="ES1" s="146"/>
      <c r="ET1" s="146"/>
      <c r="EU1" s="146"/>
      <c r="EV1" s="146"/>
      <c r="EW1" s="146"/>
      <c r="EX1" s="146"/>
      <c r="EY1" s="146"/>
      <c r="EZ1" s="146"/>
      <c r="FA1" s="146"/>
      <c r="FB1" s="146"/>
      <c r="FC1" s="146"/>
      <c r="FD1" s="146"/>
      <c r="FE1" s="146"/>
      <c r="FF1" s="146"/>
      <c r="FG1" s="146"/>
      <c r="FH1" s="146"/>
      <c r="FI1" s="146"/>
      <c r="FJ1" s="146"/>
      <c r="FK1" s="146"/>
      <c r="FL1" s="146"/>
      <c r="FM1" s="146"/>
      <c r="FN1" s="146"/>
      <c r="FO1" s="146"/>
      <c r="FP1" s="146"/>
      <c r="FQ1" s="146"/>
      <c r="FR1" s="146"/>
      <c r="FS1" s="146"/>
      <c r="FT1" s="146"/>
      <c r="FU1" s="146"/>
      <c r="FV1" s="146"/>
      <c r="FW1" s="146"/>
      <c r="FX1" s="146"/>
      <c r="FY1" s="146"/>
      <c r="FZ1" s="146"/>
      <c r="GA1" s="146"/>
      <c r="GB1" s="146"/>
      <c r="GC1" s="146"/>
      <c r="GD1" s="146"/>
      <c r="GE1" s="146"/>
      <c r="GF1" s="146"/>
      <c r="GG1" s="146"/>
      <c r="GH1" s="146"/>
      <c r="GI1" s="146"/>
      <c r="GJ1" s="146"/>
      <c r="GK1" s="146"/>
      <c r="GL1" s="146"/>
      <c r="GM1" s="146"/>
      <c r="GN1" s="146"/>
      <c r="GO1" s="146"/>
      <c r="GP1" s="146"/>
      <c r="GQ1" s="146"/>
      <c r="GR1" s="146"/>
      <c r="GS1" s="146"/>
      <c r="GT1" s="146"/>
      <c r="GU1" s="146"/>
      <c r="GV1" s="146"/>
      <c r="GW1" s="146"/>
      <c r="GX1" s="146"/>
      <c r="GY1" s="146"/>
      <c r="GZ1" s="146"/>
      <c r="HA1" s="146"/>
      <c r="HB1" s="146"/>
      <c r="HC1" s="146"/>
      <c r="HD1" s="146"/>
      <c r="HE1" s="146"/>
      <c r="HF1" s="146"/>
      <c r="HG1" s="146"/>
      <c r="HH1" s="146"/>
      <c r="HI1" s="146"/>
      <c r="HJ1" s="146"/>
      <c r="HK1" s="146"/>
      <c r="HL1" s="146"/>
      <c r="HM1" s="146"/>
      <c r="HN1" s="146"/>
      <c r="HO1" s="146"/>
      <c r="HP1" s="146"/>
      <c r="HQ1" s="146"/>
      <c r="HR1" s="146"/>
      <c r="HS1" s="146"/>
      <c r="HT1" s="146"/>
      <c r="HU1" s="146"/>
      <c r="HV1" s="146"/>
      <c r="HW1" s="146"/>
      <c r="HX1" s="146"/>
      <c r="HY1" s="146"/>
      <c r="HZ1" s="146"/>
      <c r="IA1" s="146"/>
      <c r="IB1" s="146"/>
      <c r="IC1" s="146"/>
      <c r="ID1" s="146"/>
      <c r="IE1" s="146"/>
      <c r="IF1" s="146"/>
      <c r="IG1" s="146"/>
      <c r="IH1" s="146"/>
      <c r="II1" s="146"/>
      <c r="IJ1" s="146"/>
      <c r="IK1" s="146"/>
      <c r="IL1" s="146"/>
      <c r="IM1" s="146"/>
      <c r="IN1" s="146"/>
      <c r="IO1" s="146"/>
      <c r="IP1" s="146"/>
      <c r="IQ1" s="146"/>
    </row>
    <row r="2" spans="1:251" ht="342.75" customHeight="1" x14ac:dyDescent="0.2">
      <c r="A2" s="196" t="s">
        <v>294</v>
      </c>
      <c r="B2" s="196"/>
      <c r="C2" s="197">
        <v>44096</v>
      </c>
      <c r="D2" s="212">
        <v>44204</v>
      </c>
      <c r="E2" s="210">
        <v>44235</v>
      </c>
      <c r="F2" s="209">
        <v>44333</v>
      </c>
      <c r="G2" s="198" t="s">
        <v>351</v>
      </c>
      <c r="H2" s="198" t="s">
        <v>352</v>
      </c>
      <c r="I2" s="198" t="s">
        <v>353</v>
      </c>
      <c r="J2" s="198" t="s">
        <v>354</v>
      </c>
      <c r="K2" s="198" t="s">
        <v>355</v>
      </c>
      <c r="L2" s="198" t="s">
        <v>356</v>
      </c>
      <c r="M2" s="211" t="s">
        <v>376</v>
      </c>
      <c r="N2" s="196" t="s">
        <v>357</v>
      </c>
      <c r="O2" s="196">
        <v>19</v>
      </c>
    </row>
    <row r="3" spans="1:251" ht="306" x14ac:dyDescent="0.2">
      <c r="A3" s="196" t="s">
        <v>358</v>
      </c>
      <c r="B3" s="196"/>
      <c r="C3" s="197">
        <v>44159</v>
      </c>
      <c r="D3" s="212">
        <v>44204</v>
      </c>
      <c r="E3" s="210">
        <v>44235</v>
      </c>
      <c r="F3" s="209">
        <v>44333</v>
      </c>
      <c r="G3" s="198" t="s">
        <v>372</v>
      </c>
      <c r="H3" s="198" t="s">
        <v>373</v>
      </c>
      <c r="I3" s="198" t="s">
        <v>404</v>
      </c>
      <c r="J3" s="198" t="s">
        <v>386</v>
      </c>
      <c r="K3" s="198" t="s">
        <v>387</v>
      </c>
      <c r="L3" s="198" t="s">
        <v>375</v>
      </c>
      <c r="M3" s="211" t="s">
        <v>376</v>
      </c>
      <c r="N3" s="196" t="s">
        <v>357</v>
      </c>
      <c r="O3" s="196">
        <v>19</v>
      </c>
    </row>
    <row r="4" spans="1:251" ht="51" x14ac:dyDescent="0.2">
      <c r="A4" s="196" t="s">
        <v>379</v>
      </c>
      <c r="B4" s="196"/>
      <c r="C4" s="197">
        <v>44166</v>
      </c>
      <c r="D4" s="212">
        <v>44204</v>
      </c>
      <c r="E4" s="210">
        <v>44235</v>
      </c>
      <c r="F4" s="209">
        <v>44333</v>
      </c>
      <c r="G4" s="198" t="s">
        <v>377</v>
      </c>
      <c r="H4" s="198" t="s">
        <v>378</v>
      </c>
      <c r="I4" s="198" t="s">
        <v>382</v>
      </c>
      <c r="J4" s="198" t="s">
        <v>383</v>
      </c>
      <c r="K4" s="198" t="s">
        <v>381</v>
      </c>
      <c r="L4" s="198" t="s">
        <v>375</v>
      </c>
      <c r="M4" s="211" t="s">
        <v>376</v>
      </c>
      <c r="N4" s="196" t="s">
        <v>357</v>
      </c>
      <c r="O4" s="196">
        <v>28</v>
      </c>
    </row>
    <row r="5" spans="1:251" ht="51" x14ac:dyDescent="0.2">
      <c r="A5" s="196" t="s">
        <v>380</v>
      </c>
      <c r="B5" s="196"/>
      <c r="C5" s="197">
        <v>44166</v>
      </c>
      <c r="D5" s="212">
        <v>44204</v>
      </c>
      <c r="E5" s="210">
        <v>44235</v>
      </c>
      <c r="F5" s="209">
        <v>44333</v>
      </c>
      <c r="G5" s="198" t="s">
        <v>351</v>
      </c>
      <c r="H5" s="198" t="s">
        <v>378</v>
      </c>
      <c r="I5" s="198" t="s">
        <v>384</v>
      </c>
      <c r="J5" s="198" t="s">
        <v>385</v>
      </c>
      <c r="K5" s="198" t="s">
        <v>381</v>
      </c>
      <c r="L5" s="198" t="s">
        <v>375</v>
      </c>
      <c r="M5" s="211" t="s">
        <v>376</v>
      </c>
      <c r="N5" s="196" t="s">
        <v>357</v>
      </c>
      <c r="O5" s="196">
        <v>28</v>
      </c>
    </row>
    <row r="6" spans="1:251" ht="51.75" thickBot="1" x14ac:dyDescent="0.25">
      <c r="A6" s="217" t="s">
        <v>403</v>
      </c>
      <c r="B6" s="217"/>
      <c r="C6" s="218">
        <v>44169</v>
      </c>
      <c r="D6" s="219">
        <v>44204</v>
      </c>
      <c r="E6" s="220">
        <v>44235</v>
      </c>
      <c r="F6" s="218">
        <v>44333</v>
      </c>
      <c r="G6" s="221" t="s">
        <v>372</v>
      </c>
      <c r="H6" s="221" t="s">
        <v>402</v>
      </c>
      <c r="I6" s="222" t="s">
        <v>405</v>
      </c>
      <c r="J6" s="222" t="s">
        <v>406</v>
      </c>
      <c r="K6" s="223" t="s">
        <v>397</v>
      </c>
      <c r="L6" s="221" t="s">
        <v>375</v>
      </c>
      <c r="M6" s="224" t="s">
        <v>376</v>
      </c>
      <c r="N6" s="217" t="s">
        <v>357</v>
      </c>
      <c r="O6" s="217">
        <v>28</v>
      </c>
    </row>
    <row r="7" spans="1:251" ht="13.5" thickBot="1" x14ac:dyDescent="0.25">
      <c r="A7" s="225" t="s">
        <v>407</v>
      </c>
      <c r="B7" s="226"/>
      <c r="C7" s="226"/>
      <c r="D7" s="226"/>
      <c r="E7" s="226"/>
      <c r="F7" s="226"/>
      <c r="G7" s="227"/>
      <c r="H7" s="227"/>
      <c r="I7" s="227"/>
      <c r="J7" s="227"/>
      <c r="K7" s="227"/>
      <c r="L7" s="227"/>
      <c r="M7" s="226"/>
      <c r="N7" s="226"/>
      <c r="O7" s="228"/>
    </row>
    <row r="8" spans="1:251" x14ac:dyDescent="0.2">
      <c r="A8" s="291" t="s">
        <v>408</v>
      </c>
      <c r="B8" s="292"/>
      <c r="C8" s="292"/>
      <c r="D8" s="292"/>
      <c r="E8" s="292"/>
      <c r="F8" s="292"/>
      <c r="G8" s="293"/>
      <c r="H8" s="293"/>
      <c r="I8" s="293"/>
      <c r="J8" s="293"/>
      <c r="K8" s="293"/>
      <c r="L8" s="293"/>
      <c r="M8" s="292"/>
      <c r="N8" s="292"/>
      <c r="O8" s="294"/>
    </row>
    <row r="9" spans="1:251" x14ac:dyDescent="0.2">
      <c r="A9" s="295" t="s">
        <v>413</v>
      </c>
      <c r="B9" s="295"/>
      <c r="C9" s="295"/>
      <c r="D9" s="295"/>
      <c r="E9" s="295"/>
      <c r="F9" s="295"/>
      <c r="G9" s="296"/>
      <c r="H9" s="296"/>
      <c r="I9" s="296"/>
      <c r="J9" s="296"/>
      <c r="K9" s="296"/>
      <c r="L9" s="296"/>
      <c r="M9" s="295"/>
      <c r="N9" s="295"/>
      <c r="O9" s="295"/>
    </row>
    <row r="10" spans="1:251" ht="51" x14ac:dyDescent="0.2">
      <c r="A10" s="196" t="s">
        <v>414</v>
      </c>
      <c r="B10" s="196"/>
      <c r="C10" s="197">
        <v>44306</v>
      </c>
      <c r="D10" s="197">
        <v>45058</v>
      </c>
      <c r="E10" s="299">
        <v>45215</v>
      </c>
      <c r="F10" s="299">
        <v>45215</v>
      </c>
      <c r="G10" s="198" t="s">
        <v>351</v>
      </c>
      <c r="H10" s="198" t="s">
        <v>415</v>
      </c>
      <c r="I10" s="198" t="s">
        <v>416</v>
      </c>
      <c r="J10" s="198" t="s">
        <v>417</v>
      </c>
      <c r="K10" s="198" t="s">
        <v>418</v>
      </c>
      <c r="L10" s="198" t="s">
        <v>23</v>
      </c>
      <c r="M10" s="198" t="s">
        <v>419</v>
      </c>
      <c r="N10" s="196">
        <v>1.4</v>
      </c>
      <c r="O10" s="196">
        <v>19</v>
      </c>
    </row>
    <row r="11" spans="1:251" ht="63.75" x14ac:dyDescent="0.2">
      <c r="A11" s="196" t="s">
        <v>421</v>
      </c>
      <c r="B11" s="196"/>
      <c r="C11" s="197">
        <v>44474</v>
      </c>
      <c r="D11" s="197">
        <v>45058</v>
      </c>
      <c r="E11" s="299">
        <v>45215</v>
      </c>
      <c r="F11" s="299">
        <v>45215</v>
      </c>
      <c r="G11" s="198" t="s">
        <v>422</v>
      </c>
      <c r="H11" s="198" t="s">
        <v>378</v>
      </c>
      <c r="I11" s="198" t="s">
        <v>423</v>
      </c>
      <c r="J11" s="198" t="s">
        <v>424</v>
      </c>
      <c r="K11" s="297" t="s">
        <v>425</v>
      </c>
      <c r="L11" s="198" t="s">
        <v>23</v>
      </c>
      <c r="M11" s="198" t="s">
        <v>419</v>
      </c>
      <c r="N11" s="196">
        <v>1.4</v>
      </c>
      <c r="O11" s="196">
        <v>19</v>
      </c>
    </row>
    <row r="12" spans="1:251" ht="38.25" x14ac:dyDescent="0.2">
      <c r="A12" s="196" t="s">
        <v>427</v>
      </c>
      <c r="B12" s="196"/>
      <c r="C12" s="197">
        <v>44813</v>
      </c>
      <c r="D12" s="197">
        <v>45058</v>
      </c>
      <c r="E12" s="299">
        <v>45215</v>
      </c>
      <c r="F12" s="299">
        <v>45215</v>
      </c>
      <c r="G12" s="198" t="s">
        <v>428</v>
      </c>
      <c r="H12" s="198" t="s">
        <v>429</v>
      </c>
      <c r="I12" s="211" t="s">
        <v>430</v>
      </c>
      <c r="J12" s="211" t="s">
        <v>449</v>
      </c>
      <c r="K12" s="297" t="s">
        <v>450</v>
      </c>
      <c r="L12" s="198" t="s">
        <v>431</v>
      </c>
      <c r="M12" s="198" t="s">
        <v>419</v>
      </c>
      <c r="N12" s="196">
        <v>1.4</v>
      </c>
      <c r="O12" s="196">
        <v>28</v>
      </c>
    </row>
    <row r="13" spans="1:251" x14ac:dyDescent="0.2">
      <c r="G13" s="148" t="s">
        <v>119</v>
      </c>
    </row>
  </sheetData>
  <autoFilter ref="A1:O1" xr:uid="{00000000-0009-0000-0000-000002000000}"/>
  <phoneticPr fontId="33" type="noConversion"/>
  <pageMargins left="0.25" right="0.25" top="0.75" bottom="0.75" header="0.3" footer="0.3"/>
  <pageSetup paperSize="5" scale="60" orientation="landscape" r:id="rId1"/>
  <headerFooter>
    <oddHeader>&amp;C&amp;A</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8"/>
  <sheetViews>
    <sheetView zoomScaleNormal="100" zoomScaleSheetLayoutView="110" workbookViewId="0">
      <selection activeCell="A7" sqref="A7"/>
    </sheetView>
  </sheetViews>
  <sheetFormatPr defaultColWidth="9.140625" defaultRowHeight="12" x14ac:dyDescent="0.2"/>
  <cols>
    <col min="1" max="1" width="8.140625" style="2" customWidth="1"/>
    <col min="2" max="2" width="6.140625" style="2" customWidth="1"/>
    <col min="3" max="3" width="5.85546875" style="2" customWidth="1"/>
    <col min="4" max="4" width="15.140625" style="2" customWidth="1"/>
    <col min="5" max="5" width="8.28515625" style="2" customWidth="1"/>
    <col min="6" max="6" width="9" style="28" customWidth="1"/>
    <col min="7" max="7" width="10.42578125" style="2" customWidth="1"/>
    <col min="8" max="8" width="26.140625" style="2" customWidth="1"/>
    <col min="9" max="9" width="37.7109375" style="2" customWidth="1"/>
    <col min="10" max="10" width="9.42578125" style="2" customWidth="1"/>
    <col min="11" max="11" width="8.7109375" style="2" customWidth="1"/>
    <col min="12" max="12" width="12.42578125" style="2" customWidth="1"/>
    <col min="13" max="13" width="12.85546875" style="2" customWidth="1"/>
    <col min="14" max="15" width="8.7109375" style="2" customWidth="1"/>
    <col min="16" max="16" width="37.28515625" style="2" customWidth="1"/>
    <col min="17" max="17" width="18.28515625" style="2" customWidth="1"/>
    <col min="18" max="16384" width="9.140625" style="2"/>
  </cols>
  <sheetData>
    <row r="1" spans="1:17" ht="31.5" customHeight="1" x14ac:dyDescent="0.2">
      <c r="A1" s="313" t="s">
        <v>108</v>
      </c>
      <c r="B1" s="314"/>
      <c r="C1" s="314"/>
      <c r="D1" s="314"/>
      <c r="E1" s="314"/>
      <c r="F1" s="314"/>
      <c r="G1" s="314"/>
      <c r="H1" s="314"/>
      <c r="I1" s="314"/>
      <c r="J1" s="314"/>
      <c r="K1" s="314"/>
      <c r="L1" s="314"/>
      <c r="M1" s="314"/>
      <c r="N1" s="314"/>
      <c r="O1" s="314"/>
      <c r="P1" s="21"/>
    </row>
    <row r="2" spans="1:17" s="17" customFormat="1" ht="39.75" customHeight="1" x14ac:dyDescent="0.2">
      <c r="A2" s="313" t="s">
        <v>344</v>
      </c>
      <c r="B2" s="315"/>
      <c r="C2" s="315"/>
      <c r="D2" s="315"/>
      <c r="E2" s="315"/>
      <c r="F2" s="315"/>
      <c r="G2" s="315"/>
      <c r="H2" s="315"/>
      <c r="I2" s="315"/>
      <c r="J2" s="315"/>
      <c r="K2" s="315"/>
      <c r="L2" s="315"/>
      <c r="M2" s="315"/>
      <c r="N2" s="315"/>
      <c r="O2" s="315"/>
      <c r="P2" s="22"/>
    </row>
    <row r="3" spans="1:17" s="164" customFormat="1" ht="39.75" customHeight="1" x14ac:dyDescent="0.2">
      <c r="A3" s="313" t="s">
        <v>306</v>
      </c>
      <c r="B3" s="315"/>
      <c r="C3" s="315"/>
      <c r="D3" s="315"/>
      <c r="E3" s="315"/>
      <c r="F3" s="315"/>
      <c r="G3" s="315"/>
      <c r="H3" s="315"/>
      <c r="I3" s="315"/>
      <c r="J3" s="315"/>
      <c r="K3" s="315"/>
      <c r="L3" s="315"/>
      <c r="M3" s="315"/>
      <c r="N3" s="315"/>
      <c r="O3" s="315"/>
      <c r="P3" s="22"/>
    </row>
    <row r="4" spans="1:17" ht="5.25" customHeight="1" thickBot="1" x14ac:dyDescent="0.25">
      <c r="B4" s="28"/>
      <c r="C4" s="28"/>
      <c r="D4" s="28"/>
      <c r="E4" s="28"/>
      <c r="G4" s="28"/>
      <c r="H4" s="28"/>
      <c r="I4" s="28"/>
      <c r="J4" s="28"/>
      <c r="K4" s="28"/>
      <c r="L4" s="28"/>
      <c r="M4" s="28"/>
      <c r="N4" s="28"/>
      <c r="O4" s="28"/>
    </row>
    <row r="5" spans="1:17" s="1" customFormat="1" ht="21.75" customHeight="1" x14ac:dyDescent="0.2">
      <c r="A5" s="229" t="s">
        <v>128</v>
      </c>
      <c r="B5" s="52" t="s">
        <v>0</v>
      </c>
      <c r="C5" s="317" t="s">
        <v>3</v>
      </c>
      <c r="D5" s="319"/>
      <c r="E5" s="320" t="s">
        <v>99</v>
      </c>
      <c r="F5" s="321"/>
      <c r="G5" s="322"/>
      <c r="H5" s="317" t="s">
        <v>93</v>
      </c>
      <c r="I5" s="319"/>
      <c r="J5" s="317" t="s">
        <v>10</v>
      </c>
      <c r="K5" s="318"/>
      <c r="L5" s="319"/>
      <c r="M5" s="214" t="s">
        <v>168</v>
      </c>
      <c r="N5" s="213" t="s">
        <v>117</v>
      </c>
      <c r="O5" s="215" t="s">
        <v>59</v>
      </c>
    </row>
    <row r="6" spans="1:17" s="1" customFormat="1" ht="25.5" customHeight="1" x14ac:dyDescent="0.2">
      <c r="A6" s="243" t="s">
        <v>119</v>
      </c>
      <c r="B6" s="138"/>
      <c r="C6" s="139" t="s">
        <v>4</v>
      </c>
      <c r="D6" s="140" t="s">
        <v>5</v>
      </c>
      <c r="E6" s="141" t="s">
        <v>94</v>
      </c>
      <c r="F6" s="140" t="s">
        <v>1</v>
      </c>
      <c r="G6" s="140" t="s">
        <v>2</v>
      </c>
      <c r="H6" s="139" t="s">
        <v>94</v>
      </c>
      <c r="I6" s="140" t="s">
        <v>6</v>
      </c>
      <c r="J6" s="139" t="s">
        <v>11</v>
      </c>
      <c r="K6" s="141" t="s">
        <v>104</v>
      </c>
      <c r="L6" s="140" t="s">
        <v>1</v>
      </c>
      <c r="M6" s="141"/>
      <c r="N6" s="139"/>
      <c r="O6" s="140"/>
      <c r="P6" s="298"/>
    </row>
    <row r="7" spans="1:17" s="89" customFormat="1" ht="96" x14ac:dyDescent="0.2">
      <c r="A7" s="230" t="s">
        <v>248</v>
      </c>
      <c r="B7" s="55" t="s">
        <v>7</v>
      </c>
      <c r="C7" s="55" t="s">
        <v>8</v>
      </c>
      <c r="D7" s="55" t="s">
        <v>9</v>
      </c>
      <c r="E7" s="172" t="s">
        <v>267</v>
      </c>
      <c r="F7" s="55" t="s">
        <v>295</v>
      </c>
      <c r="G7" s="55"/>
      <c r="H7" s="55" t="s">
        <v>302</v>
      </c>
      <c r="I7" s="133" t="s">
        <v>329</v>
      </c>
      <c r="J7" s="55" t="s">
        <v>300</v>
      </c>
      <c r="K7" s="55" t="s">
        <v>262</v>
      </c>
      <c r="L7" s="55" t="s">
        <v>290</v>
      </c>
      <c r="M7" s="244" t="s">
        <v>301</v>
      </c>
      <c r="N7" s="252" t="s">
        <v>307</v>
      </c>
      <c r="O7" s="245" t="s">
        <v>309</v>
      </c>
      <c r="P7" s="137"/>
    </row>
    <row r="8" spans="1:17" s="137" customFormat="1" ht="60" x14ac:dyDescent="0.2">
      <c r="A8" s="230" t="s">
        <v>248</v>
      </c>
      <c r="B8" s="55" t="s">
        <v>7</v>
      </c>
      <c r="C8" s="55" t="s">
        <v>12</v>
      </c>
      <c r="D8" s="55" t="s">
        <v>188</v>
      </c>
      <c r="E8" s="172" t="s">
        <v>267</v>
      </c>
      <c r="F8" s="55" t="s">
        <v>295</v>
      </c>
      <c r="G8" s="343" t="s">
        <v>451</v>
      </c>
      <c r="H8" s="55" t="s">
        <v>303</v>
      </c>
      <c r="I8" s="55" t="s">
        <v>265</v>
      </c>
      <c r="J8" s="55" t="s">
        <v>304</v>
      </c>
      <c r="K8" s="55" t="s">
        <v>305</v>
      </c>
      <c r="L8" s="55" t="s">
        <v>76</v>
      </c>
      <c r="M8" s="55"/>
      <c r="N8" s="190" t="s">
        <v>282</v>
      </c>
      <c r="O8" s="246"/>
    </row>
    <row r="9" spans="1:17" s="89" customFormat="1" ht="72" x14ac:dyDescent="0.2">
      <c r="A9" s="230" t="s">
        <v>248</v>
      </c>
      <c r="B9" s="55" t="s">
        <v>7</v>
      </c>
      <c r="C9" s="55" t="s">
        <v>13</v>
      </c>
      <c r="D9" s="55" t="s">
        <v>20</v>
      </c>
      <c r="E9" s="172" t="s">
        <v>267</v>
      </c>
      <c r="F9" s="55" t="s">
        <v>295</v>
      </c>
      <c r="G9" s="55"/>
      <c r="H9" s="55" t="s">
        <v>200</v>
      </c>
      <c r="I9" s="55" t="s">
        <v>426</v>
      </c>
      <c r="J9" s="55" t="s">
        <v>263</v>
      </c>
      <c r="K9" s="55" t="s">
        <v>261</v>
      </c>
      <c r="L9" s="55" t="s">
        <v>75</v>
      </c>
      <c r="M9" s="55"/>
      <c r="N9" s="133" t="s">
        <v>282</v>
      </c>
      <c r="O9" s="231"/>
      <c r="P9" s="199"/>
    </row>
    <row r="10" spans="1:17" s="137" customFormat="1" ht="60.75" hidden="1" thickBot="1" x14ac:dyDescent="0.25">
      <c r="A10" s="230" t="s">
        <v>328</v>
      </c>
      <c r="B10" s="153" t="s">
        <v>7</v>
      </c>
      <c r="C10" s="153" t="s">
        <v>14</v>
      </c>
      <c r="D10" s="153" t="s">
        <v>21</v>
      </c>
      <c r="E10" s="162" t="s">
        <v>267</v>
      </c>
      <c r="F10" s="153" t="s">
        <v>295</v>
      </c>
      <c r="G10" s="153"/>
      <c r="H10" s="153" t="s">
        <v>264</v>
      </c>
      <c r="I10" s="174" t="s">
        <v>327</v>
      </c>
      <c r="J10" s="153"/>
      <c r="K10" s="153"/>
      <c r="L10" s="179"/>
      <c r="M10" s="174"/>
      <c r="N10" s="253" t="s">
        <v>307</v>
      </c>
      <c r="O10" s="247" t="s">
        <v>309</v>
      </c>
    </row>
    <row r="11" spans="1:17" s="89" customFormat="1" ht="117" customHeight="1" x14ac:dyDescent="0.2">
      <c r="A11" s="230" t="s">
        <v>248</v>
      </c>
      <c r="B11" s="55" t="s">
        <v>7</v>
      </c>
      <c r="C11" s="55" t="s">
        <v>15</v>
      </c>
      <c r="D11" s="55" t="s">
        <v>22</v>
      </c>
      <c r="E11" s="172" t="s">
        <v>267</v>
      </c>
      <c r="F11" s="55" t="s">
        <v>295</v>
      </c>
      <c r="G11" s="55"/>
      <c r="H11" s="55" t="s">
        <v>311</v>
      </c>
      <c r="I11" s="55" t="s">
        <v>448</v>
      </c>
      <c r="J11" s="248" t="s">
        <v>310</v>
      </c>
      <c r="K11" s="248" t="s">
        <v>262</v>
      </c>
      <c r="L11" s="171" t="s">
        <v>78</v>
      </c>
      <c r="M11" s="55"/>
      <c r="N11" s="133" t="s">
        <v>282</v>
      </c>
      <c r="O11" s="231"/>
      <c r="P11" s="199"/>
    </row>
    <row r="12" spans="1:17" s="89" customFormat="1" ht="114.75" customHeight="1" x14ac:dyDescent="0.2">
      <c r="A12" s="230" t="s">
        <v>248</v>
      </c>
      <c r="B12" s="55" t="s">
        <v>7</v>
      </c>
      <c r="C12" s="55" t="s">
        <v>16</v>
      </c>
      <c r="D12" s="55" t="s">
        <v>95</v>
      </c>
      <c r="E12" s="172" t="s">
        <v>267</v>
      </c>
      <c r="F12" s="55" t="s">
        <v>295</v>
      </c>
      <c r="G12" s="55"/>
      <c r="H12" s="55" t="s">
        <v>313</v>
      </c>
      <c r="I12" s="55" t="s">
        <v>312</v>
      </c>
      <c r="J12" s="248" t="s">
        <v>310</v>
      </c>
      <c r="K12" s="248" t="s">
        <v>262</v>
      </c>
      <c r="L12" s="171" t="s">
        <v>78</v>
      </c>
      <c r="M12" s="55"/>
      <c r="N12" s="133" t="s">
        <v>282</v>
      </c>
      <c r="O12" s="231"/>
      <c r="P12" s="189"/>
      <c r="Q12" s="161"/>
    </row>
    <row r="13" spans="1:17" s="89" customFormat="1" ht="200.25" hidden="1" customHeight="1" x14ac:dyDescent="0.2">
      <c r="A13" s="232" t="s">
        <v>346</v>
      </c>
      <c r="B13" s="153" t="s">
        <v>7</v>
      </c>
      <c r="C13" s="153" t="s">
        <v>17</v>
      </c>
      <c r="D13" s="153" t="s">
        <v>23</v>
      </c>
      <c r="E13" s="162" t="s">
        <v>267</v>
      </c>
      <c r="F13" s="153" t="s">
        <v>295</v>
      </c>
      <c r="G13" s="153"/>
      <c r="H13" s="153" t="s">
        <v>334</v>
      </c>
      <c r="I13" s="249" t="s">
        <v>409</v>
      </c>
      <c r="J13" s="153" t="s">
        <v>263</v>
      </c>
      <c r="K13" s="153" t="s">
        <v>261</v>
      </c>
      <c r="L13" s="153" t="s">
        <v>75</v>
      </c>
      <c r="M13" s="153"/>
      <c r="N13" s="174" t="s">
        <v>282</v>
      </c>
      <c r="O13" s="233"/>
      <c r="P13" s="161"/>
      <c r="Q13" s="161"/>
    </row>
    <row r="14" spans="1:17" s="89" customFormat="1" ht="18" hidden="1" customHeight="1" x14ac:dyDescent="0.2">
      <c r="A14" s="234" t="s">
        <v>248</v>
      </c>
      <c r="B14" s="151" t="s">
        <v>7</v>
      </c>
      <c r="C14" s="151" t="s">
        <v>18</v>
      </c>
      <c r="D14" s="151" t="s">
        <v>24</v>
      </c>
      <c r="E14" s="55" t="s">
        <v>261</v>
      </c>
      <c r="F14" s="55" t="s">
        <v>291</v>
      </c>
      <c r="G14" s="55"/>
      <c r="H14" s="55" t="s">
        <v>261</v>
      </c>
      <c r="I14" s="55"/>
      <c r="J14" s="55" t="s">
        <v>261</v>
      </c>
      <c r="K14" s="55" t="s">
        <v>261</v>
      </c>
      <c r="L14" s="55" t="s">
        <v>261</v>
      </c>
      <c r="M14" s="55"/>
      <c r="N14" s="55"/>
      <c r="O14" s="235"/>
      <c r="P14" s="161"/>
      <c r="Q14" s="161"/>
    </row>
    <row r="15" spans="1:17" s="89" customFormat="1" ht="36" hidden="1" x14ac:dyDescent="0.2">
      <c r="A15" s="236" t="s">
        <v>248</v>
      </c>
      <c r="B15" s="151" t="s">
        <v>7</v>
      </c>
      <c r="C15" s="151" t="s">
        <v>19</v>
      </c>
      <c r="D15" s="151" t="s">
        <v>155</v>
      </c>
      <c r="E15" s="162" t="s">
        <v>267</v>
      </c>
      <c r="F15" s="153" t="s">
        <v>295</v>
      </c>
      <c r="G15" s="153"/>
      <c r="H15" s="153" t="s">
        <v>64</v>
      </c>
      <c r="I15" s="184" t="s">
        <v>335</v>
      </c>
      <c r="J15" s="153" t="s">
        <v>261</v>
      </c>
      <c r="K15" s="153" t="s">
        <v>261</v>
      </c>
      <c r="L15" s="153" t="s">
        <v>261</v>
      </c>
      <c r="M15" s="153"/>
      <c r="N15" s="185" t="s">
        <v>282</v>
      </c>
      <c r="O15" s="237"/>
      <c r="P15" s="183"/>
      <c r="Q15" s="161"/>
    </row>
    <row r="16" spans="1:17" s="89" customFormat="1" ht="93" customHeight="1" thickBot="1" x14ac:dyDescent="0.25">
      <c r="A16" s="238" t="s">
        <v>248</v>
      </c>
      <c r="B16" s="239" t="s">
        <v>7</v>
      </c>
      <c r="C16" s="239" t="s">
        <v>19</v>
      </c>
      <c r="D16" s="239" t="s">
        <v>173</v>
      </c>
      <c r="E16" s="250" t="s">
        <v>267</v>
      </c>
      <c r="F16" s="239" t="s">
        <v>336</v>
      </c>
      <c r="G16" s="239"/>
      <c r="H16" s="239" t="s">
        <v>261</v>
      </c>
      <c r="I16" s="251" t="s">
        <v>337</v>
      </c>
      <c r="J16" s="239" t="s">
        <v>338</v>
      </c>
      <c r="K16" s="239" t="s">
        <v>305</v>
      </c>
      <c r="L16" s="239" t="s">
        <v>75</v>
      </c>
      <c r="M16" s="240"/>
      <c r="N16" s="241" t="s">
        <v>282</v>
      </c>
      <c r="O16" s="242"/>
    </row>
    <row r="17" spans="1:16" s="5" customFormat="1" ht="24" x14ac:dyDescent="0.2">
      <c r="F17" s="27"/>
      <c r="H17" s="108" t="s">
        <v>195</v>
      </c>
      <c r="I17" s="108" t="s">
        <v>119</v>
      </c>
    </row>
    <row r="18" spans="1:16" s="5" customFormat="1" ht="12" customHeight="1" x14ac:dyDescent="0.2">
      <c r="F18" s="27"/>
      <c r="H18" s="67"/>
      <c r="I18" s="67"/>
    </row>
    <row r="19" spans="1:16" s="5" customFormat="1" ht="12" customHeight="1" x14ac:dyDescent="0.2">
      <c r="A19" s="39" t="s">
        <v>128</v>
      </c>
      <c r="C19" s="18"/>
      <c r="E19" s="25" t="s">
        <v>101</v>
      </c>
      <c r="F19" s="27"/>
      <c r="H19" s="25" t="s">
        <v>102</v>
      </c>
      <c r="I19" s="25" t="s">
        <v>207</v>
      </c>
      <c r="J19" s="20" t="s">
        <v>103</v>
      </c>
      <c r="N19" s="20" t="s">
        <v>79</v>
      </c>
    </row>
    <row r="20" spans="1:16" s="5" customFormat="1" ht="12" customHeight="1" x14ac:dyDescent="0.2">
      <c r="A20" s="26" t="s">
        <v>129</v>
      </c>
      <c r="C20" s="19"/>
      <c r="E20" s="26" t="s">
        <v>98</v>
      </c>
      <c r="F20" s="27"/>
      <c r="H20" s="38" t="s">
        <v>60</v>
      </c>
      <c r="I20" s="26" t="s">
        <v>218</v>
      </c>
      <c r="J20" s="6" t="s">
        <v>88</v>
      </c>
      <c r="N20" s="8" t="s">
        <v>80</v>
      </c>
    </row>
    <row r="21" spans="1:16" s="5" customFormat="1" ht="12" customHeight="1" x14ac:dyDescent="0.2">
      <c r="B21" s="27"/>
      <c r="C21" s="19"/>
      <c r="E21" s="26" t="s">
        <v>105</v>
      </c>
      <c r="F21" s="27"/>
      <c r="H21" s="38" t="s">
        <v>115</v>
      </c>
      <c r="I21" s="316" t="s">
        <v>203</v>
      </c>
      <c r="J21" s="38" t="s">
        <v>89</v>
      </c>
      <c r="N21" s="8" t="s">
        <v>81</v>
      </c>
    </row>
    <row r="22" spans="1:16" s="5" customFormat="1" ht="12" customHeight="1" x14ac:dyDescent="0.2">
      <c r="B22" s="27"/>
      <c r="C22" s="19"/>
      <c r="E22" s="26" t="s">
        <v>106</v>
      </c>
      <c r="F22" s="27"/>
      <c r="H22" s="78" t="s">
        <v>192</v>
      </c>
      <c r="I22" s="316"/>
      <c r="J22" s="56" t="s">
        <v>202</v>
      </c>
      <c r="N22" s="8" t="s">
        <v>82</v>
      </c>
    </row>
    <row r="23" spans="1:16" s="5" customFormat="1" ht="12" customHeight="1" x14ac:dyDescent="0.2">
      <c r="B23" s="27"/>
      <c r="C23" s="27"/>
      <c r="D23" s="19"/>
      <c r="F23" s="27"/>
      <c r="H23" s="78" t="s">
        <v>191</v>
      </c>
      <c r="I23" s="316" t="s">
        <v>204</v>
      </c>
      <c r="N23" s="8" t="s">
        <v>96</v>
      </c>
    </row>
    <row r="24" spans="1:16" s="5" customFormat="1" x14ac:dyDescent="0.2">
      <c r="B24" s="27"/>
      <c r="C24" s="27"/>
      <c r="D24" s="19"/>
      <c r="F24" s="27"/>
      <c r="H24" s="38" t="s">
        <v>61</v>
      </c>
      <c r="I24" s="316"/>
      <c r="J24" s="20" t="s">
        <v>107</v>
      </c>
      <c r="N24" s="8"/>
    </row>
    <row r="25" spans="1:16" s="5" customFormat="1" x14ac:dyDescent="0.2">
      <c r="D25" s="19"/>
      <c r="F25" s="27"/>
      <c r="H25" s="38" t="s">
        <v>62</v>
      </c>
      <c r="I25" s="316" t="s">
        <v>205</v>
      </c>
      <c r="J25" s="6" t="s">
        <v>69</v>
      </c>
      <c r="K25" s="6"/>
    </row>
    <row r="26" spans="1:16" s="5" customFormat="1" x14ac:dyDescent="0.2">
      <c r="D26" s="19"/>
      <c r="F26" s="27"/>
      <c r="H26" s="38" t="s">
        <v>63</v>
      </c>
      <c r="I26" s="316"/>
      <c r="J26" s="6" t="s">
        <v>70</v>
      </c>
      <c r="K26" s="6"/>
      <c r="P26" s="8"/>
    </row>
    <row r="27" spans="1:16" s="5" customFormat="1" x14ac:dyDescent="0.2">
      <c r="D27" s="19"/>
      <c r="F27" s="27"/>
      <c r="H27" s="38" t="s">
        <v>64</v>
      </c>
      <c r="I27" s="27"/>
      <c r="J27" s="104" t="s">
        <v>71</v>
      </c>
      <c r="K27" s="6"/>
      <c r="P27" s="8"/>
    </row>
    <row r="28" spans="1:16" s="5" customFormat="1" x14ac:dyDescent="0.2">
      <c r="D28" s="19"/>
      <c r="F28" s="27"/>
      <c r="H28" s="38" t="s">
        <v>65</v>
      </c>
      <c r="I28" s="27"/>
      <c r="J28" s="6" t="s">
        <v>72</v>
      </c>
      <c r="L28" s="8"/>
      <c r="M28" s="54"/>
    </row>
    <row r="29" spans="1:16" s="5" customFormat="1" ht="12" customHeight="1" x14ac:dyDescent="0.2">
      <c r="D29" s="19"/>
      <c r="F29" s="27"/>
      <c r="H29" s="38" t="s">
        <v>66</v>
      </c>
      <c r="I29" s="27"/>
      <c r="J29" s="6" t="s">
        <v>73</v>
      </c>
    </row>
    <row r="30" spans="1:16" s="5" customFormat="1" x14ac:dyDescent="0.2">
      <c r="D30" s="19"/>
      <c r="F30" s="27"/>
      <c r="H30" s="38" t="s">
        <v>116</v>
      </c>
      <c r="I30" s="27"/>
      <c r="J30" s="167" t="s">
        <v>78</v>
      </c>
    </row>
    <row r="31" spans="1:16" s="5" customFormat="1" x14ac:dyDescent="0.2">
      <c r="D31" s="19"/>
      <c r="F31" s="27"/>
      <c r="H31" s="38" t="s">
        <v>67</v>
      </c>
      <c r="I31" s="28"/>
      <c r="J31" s="38" t="s">
        <v>74</v>
      </c>
    </row>
    <row r="32" spans="1:16" s="5" customFormat="1" x14ac:dyDescent="0.2">
      <c r="A32" s="5" t="s">
        <v>119</v>
      </c>
      <c r="F32" s="27"/>
      <c r="H32" s="26" t="s">
        <v>199</v>
      </c>
      <c r="I32" s="28"/>
      <c r="J32" s="6" t="s">
        <v>75</v>
      </c>
    </row>
    <row r="33" spans="1:15" s="5" customFormat="1" x14ac:dyDescent="0.2">
      <c r="F33" s="27"/>
      <c r="H33" s="56" t="s">
        <v>212</v>
      </c>
      <c r="I33" s="2"/>
      <c r="J33" s="6" t="s">
        <v>87</v>
      </c>
    </row>
    <row r="34" spans="1:15" s="5" customFormat="1" x14ac:dyDescent="0.2">
      <c r="A34" s="5" t="s">
        <v>119</v>
      </c>
      <c r="B34" s="2"/>
      <c r="F34" s="27"/>
      <c r="H34" s="71" t="s">
        <v>213</v>
      </c>
      <c r="I34" s="2"/>
      <c r="J34" s="165" t="s">
        <v>76</v>
      </c>
      <c r="N34" s="2"/>
      <c r="O34" s="2"/>
    </row>
    <row r="35" spans="1:15" x14ac:dyDescent="0.2">
      <c r="G35" s="5"/>
      <c r="H35" s="56" t="s">
        <v>214</v>
      </c>
      <c r="J35" s="6" t="s">
        <v>86</v>
      </c>
      <c r="K35" s="5"/>
      <c r="L35" s="5"/>
      <c r="M35" s="5"/>
    </row>
    <row r="36" spans="1:15" x14ac:dyDescent="0.2">
      <c r="H36" s="56" t="s">
        <v>216</v>
      </c>
      <c r="J36" s="5"/>
      <c r="K36" s="5"/>
      <c r="L36" s="5"/>
      <c r="M36" s="5"/>
    </row>
    <row r="37" spans="1:15" x14ac:dyDescent="0.2">
      <c r="J37" s="5"/>
      <c r="L37" s="5"/>
      <c r="M37" s="5"/>
    </row>
    <row r="38" spans="1:15" x14ac:dyDescent="0.2">
      <c r="J38" s="5"/>
    </row>
  </sheetData>
  <autoFilter ref="A6:O6" xr:uid="{C8D6F12F-4547-4C96-B95F-D78D1051950E}"/>
  <dataConsolidate/>
  <mergeCells count="10">
    <mergeCell ref="A1:O1"/>
    <mergeCell ref="A2:O2"/>
    <mergeCell ref="I25:I26"/>
    <mergeCell ref="I21:I22"/>
    <mergeCell ref="J5:L5"/>
    <mergeCell ref="C5:D5"/>
    <mergeCell ref="H5:I5"/>
    <mergeCell ref="E5:G5"/>
    <mergeCell ref="I23:I24"/>
    <mergeCell ref="A3:O3"/>
  </mergeCells>
  <phoneticPr fontId="6" type="noConversion"/>
  <pageMargins left="0.25" right="0.25" top="0.75" bottom="0.75" header="0.3" footer="0.3"/>
  <pageSetup paperSize="5" scale="94" fitToHeight="0" orientation="landscape" r:id="rId1"/>
  <headerFooter alignWithMargins="0">
    <oddHeader>&amp;C&amp;"Arial,Bold"&amp;12&amp;A</oddHeader>
    <oddFooter>&amp;L&amp;F&amp;C&amp;P&amp;R&amp;A</oddFooter>
  </headerFooter>
  <ignoredErrors>
    <ignoredError sqref="A11:A12 A7 A8:A9 A14:A1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5"/>
  <sheetViews>
    <sheetView zoomScaleNormal="100" workbookViewId="0">
      <pane ySplit="4" topLeftCell="A5" activePane="bottomLeft" state="frozen"/>
      <selection pane="bottomLeft" activeCell="A6" sqref="A6"/>
    </sheetView>
  </sheetViews>
  <sheetFormatPr defaultRowHeight="12.75" x14ac:dyDescent="0.2"/>
  <cols>
    <col min="1" max="1" width="8.140625" customWidth="1"/>
    <col min="2" max="2" width="7.7109375" customWidth="1"/>
    <col min="3" max="3" width="5.85546875" customWidth="1"/>
    <col min="4" max="4" width="12.85546875" style="15" customWidth="1"/>
    <col min="5" max="5" width="11.42578125" style="15" customWidth="1"/>
    <col min="6" max="6" width="8.28515625" customWidth="1"/>
    <col min="7" max="7" width="9.7109375" style="3" customWidth="1"/>
    <col min="8" max="8" width="5.42578125" style="3" customWidth="1"/>
    <col min="9" max="9" width="21.28515625" customWidth="1"/>
    <col min="10" max="10" width="49.42578125" customWidth="1"/>
    <col min="11" max="11" width="9.5703125" customWidth="1"/>
    <col min="12" max="12" width="9.42578125" customWidth="1"/>
    <col min="13" max="13" width="17.42578125" customWidth="1"/>
    <col min="14" max="14" width="9.5703125" customWidth="1"/>
    <col min="15" max="15" width="8.42578125" style="4" customWidth="1"/>
    <col min="16" max="16" width="7.85546875" customWidth="1"/>
    <col min="17" max="17" width="34.7109375" style="159" customWidth="1"/>
    <col min="18" max="18" width="22.140625" customWidth="1"/>
  </cols>
  <sheetData>
    <row r="1" spans="1:17" s="17" customFormat="1" ht="32.25" customHeight="1" x14ac:dyDescent="0.2">
      <c r="A1" s="313" t="s">
        <v>109</v>
      </c>
      <c r="B1" s="323"/>
      <c r="C1" s="323"/>
      <c r="D1" s="323"/>
      <c r="E1" s="323"/>
      <c r="F1" s="323"/>
      <c r="G1" s="323"/>
      <c r="H1" s="323"/>
      <c r="I1" s="323"/>
      <c r="J1" s="323"/>
      <c r="K1" s="323"/>
      <c r="L1" s="323"/>
      <c r="M1" s="323"/>
      <c r="N1" s="323"/>
      <c r="O1" s="323"/>
      <c r="P1" s="323"/>
      <c r="Q1" s="158"/>
    </row>
    <row r="2" spans="1:17" ht="42" customHeight="1" x14ac:dyDescent="0.2">
      <c r="A2" s="324" t="s">
        <v>118</v>
      </c>
      <c r="B2" s="324"/>
      <c r="C2" s="324"/>
      <c r="D2" s="324"/>
      <c r="E2" s="324"/>
      <c r="F2" s="324"/>
      <c r="G2" s="324"/>
      <c r="H2" s="324"/>
      <c r="I2" s="324"/>
      <c r="J2" s="324"/>
      <c r="K2" s="324"/>
      <c r="L2" s="324"/>
      <c r="M2" s="324"/>
      <c r="N2" s="324"/>
      <c r="O2" s="324"/>
      <c r="P2" s="324"/>
    </row>
    <row r="3" spans="1:17" ht="42" customHeight="1" thickBot="1" x14ac:dyDescent="0.25">
      <c r="A3" s="327" t="s">
        <v>322</v>
      </c>
      <c r="B3" s="328"/>
      <c r="C3" s="328"/>
      <c r="D3" s="328"/>
      <c r="E3" s="328"/>
      <c r="F3" s="328"/>
      <c r="G3" s="328"/>
      <c r="H3" s="328"/>
      <c r="I3" s="328"/>
      <c r="J3" s="328"/>
      <c r="K3" s="328"/>
      <c r="L3" s="328"/>
      <c r="M3" s="328"/>
      <c r="N3" s="328"/>
      <c r="O3" s="328"/>
      <c r="P3" s="328"/>
    </row>
    <row r="4" spans="1:17" ht="23.25" customHeight="1" x14ac:dyDescent="0.2">
      <c r="A4" s="213" t="s">
        <v>128</v>
      </c>
      <c r="B4" s="281" t="s">
        <v>0</v>
      </c>
      <c r="C4" s="325" t="s">
        <v>3</v>
      </c>
      <c r="D4" s="325"/>
      <c r="E4" s="281" t="s">
        <v>288</v>
      </c>
      <c r="F4" s="325" t="s">
        <v>100</v>
      </c>
      <c r="G4" s="326"/>
      <c r="H4" s="326"/>
      <c r="I4" s="325" t="s">
        <v>93</v>
      </c>
      <c r="J4" s="325"/>
      <c r="K4" s="325" t="s">
        <v>10</v>
      </c>
      <c r="L4" s="325"/>
      <c r="M4" s="325"/>
      <c r="N4" s="281" t="s">
        <v>168</v>
      </c>
      <c r="O4" s="281" t="s">
        <v>117</v>
      </c>
      <c r="P4" s="282" t="s">
        <v>59</v>
      </c>
    </row>
    <row r="5" spans="1:17" ht="23.25" customHeight="1" x14ac:dyDescent="0.2">
      <c r="A5" s="283"/>
      <c r="B5" s="216"/>
      <c r="C5" s="216" t="s">
        <v>4</v>
      </c>
      <c r="D5" s="216" t="s">
        <v>5</v>
      </c>
      <c r="E5" s="216" t="s">
        <v>289</v>
      </c>
      <c r="F5" s="216" t="s">
        <v>94</v>
      </c>
      <c r="G5" s="216" t="s">
        <v>1</v>
      </c>
      <c r="H5" s="216" t="s">
        <v>2</v>
      </c>
      <c r="I5" s="216" t="s">
        <v>94</v>
      </c>
      <c r="J5" s="216" t="s">
        <v>6</v>
      </c>
      <c r="K5" s="216" t="s">
        <v>11</v>
      </c>
      <c r="L5" s="216" t="s">
        <v>104</v>
      </c>
      <c r="M5" s="216" t="s">
        <v>1</v>
      </c>
      <c r="N5" s="216"/>
      <c r="O5" s="216"/>
      <c r="P5" s="284"/>
    </row>
    <row r="6" spans="1:17" s="87" customFormat="1" ht="90" customHeight="1" x14ac:dyDescent="0.2">
      <c r="A6" s="230" t="s">
        <v>248</v>
      </c>
      <c r="B6" s="55" t="s">
        <v>25</v>
      </c>
      <c r="C6" s="55" t="s">
        <v>13</v>
      </c>
      <c r="D6" s="55" t="s">
        <v>20</v>
      </c>
      <c r="E6" s="207" t="s">
        <v>281</v>
      </c>
      <c r="F6" s="172" t="s">
        <v>267</v>
      </c>
      <c r="G6" s="88" t="s">
        <v>295</v>
      </c>
      <c r="H6" s="55"/>
      <c r="I6" s="55" t="s">
        <v>266</v>
      </c>
      <c r="J6" s="55" t="s">
        <v>420</v>
      </c>
      <c r="K6" s="55" t="s">
        <v>263</v>
      </c>
      <c r="L6" s="55" t="s">
        <v>261</v>
      </c>
      <c r="M6" s="55" t="s">
        <v>75</v>
      </c>
      <c r="N6" s="136"/>
      <c r="O6" s="133" t="s">
        <v>284</v>
      </c>
      <c r="P6" s="231" t="s">
        <v>261</v>
      </c>
      <c r="Q6" s="199"/>
    </row>
    <row r="7" spans="1:17" s="149" customFormat="1" ht="48" x14ac:dyDescent="0.2">
      <c r="A7" s="230" t="s">
        <v>248</v>
      </c>
      <c r="B7" s="55" t="s">
        <v>25</v>
      </c>
      <c r="C7" s="55" t="s">
        <v>13</v>
      </c>
      <c r="D7" s="55" t="s">
        <v>20</v>
      </c>
      <c r="E7" s="207" t="s">
        <v>281</v>
      </c>
      <c r="F7" s="172" t="s">
        <v>267</v>
      </c>
      <c r="G7" s="88" t="s">
        <v>295</v>
      </c>
      <c r="H7" s="55"/>
      <c r="I7" s="55" t="s">
        <v>286</v>
      </c>
      <c r="J7" s="55" t="s">
        <v>287</v>
      </c>
      <c r="K7" s="176" t="s">
        <v>310</v>
      </c>
      <c r="L7" s="55" t="s">
        <v>299</v>
      </c>
      <c r="M7" s="55" t="s">
        <v>76</v>
      </c>
      <c r="N7" s="133"/>
      <c r="O7" s="133" t="s">
        <v>284</v>
      </c>
      <c r="P7" s="231" t="s">
        <v>261</v>
      </c>
      <c r="Q7" s="191"/>
    </row>
    <row r="8" spans="1:17" s="87" customFormat="1" ht="48" hidden="1" x14ac:dyDescent="0.2">
      <c r="A8" s="234" t="s">
        <v>248</v>
      </c>
      <c r="B8" s="153" t="s">
        <v>25</v>
      </c>
      <c r="C8" s="153" t="s">
        <v>14</v>
      </c>
      <c r="D8" s="153" t="s">
        <v>21</v>
      </c>
      <c r="E8" s="208" t="s">
        <v>281</v>
      </c>
      <c r="F8" s="162" t="s">
        <v>267</v>
      </c>
      <c r="G8" s="181" t="s">
        <v>295</v>
      </c>
      <c r="H8" s="153"/>
      <c r="I8" s="153" t="s">
        <v>308</v>
      </c>
      <c r="J8" s="174" t="s">
        <v>330</v>
      </c>
      <c r="K8" s="153"/>
      <c r="L8" s="153"/>
      <c r="M8" s="182"/>
      <c r="N8" s="174"/>
      <c r="O8" s="174"/>
      <c r="P8" s="285"/>
      <c r="Q8" s="192"/>
    </row>
    <row r="9" spans="1:17" s="87" customFormat="1" ht="36" hidden="1" x14ac:dyDescent="0.2">
      <c r="A9" s="234" t="s">
        <v>248</v>
      </c>
      <c r="B9" s="153" t="s">
        <v>25</v>
      </c>
      <c r="C9" s="153" t="s">
        <v>26</v>
      </c>
      <c r="D9" s="153" t="s">
        <v>37</v>
      </c>
      <c r="E9" s="208" t="s">
        <v>281</v>
      </c>
      <c r="F9" s="162" t="s">
        <v>267</v>
      </c>
      <c r="G9" s="181" t="s">
        <v>295</v>
      </c>
      <c r="H9" s="153"/>
      <c r="I9" s="153" t="s">
        <v>64</v>
      </c>
      <c r="J9" s="153" t="s">
        <v>283</v>
      </c>
      <c r="K9" s="153"/>
      <c r="L9" s="153" t="s">
        <v>281</v>
      </c>
      <c r="M9" s="153" t="s">
        <v>281</v>
      </c>
      <c r="N9" s="153"/>
      <c r="O9" s="174" t="s">
        <v>261</v>
      </c>
      <c r="P9" s="233" t="s">
        <v>261</v>
      </c>
      <c r="Q9" s="193"/>
    </row>
    <row r="10" spans="1:17" s="166" customFormat="1" ht="48" hidden="1" x14ac:dyDescent="0.2">
      <c r="A10" s="234" t="s">
        <v>248</v>
      </c>
      <c r="B10" s="153" t="s">
        <v>25</v>
      </c>
      <c r="C10" s="153" t="s">
        <v>14</v>
      </c>
      <c r="D10" s="153" t="s">
        <v>21</v>
      </c>
      <c r="E10" s="208" t="s">
        <v>281</v>
      </c>
      <c r="F10" s="162" t="s">
        <v>267</v>
      </c>
      <c r="G10" s="181" t="s">
        <v>295</v>
      </c>
      <c r="H10" s="153"/>
      <c r="I10" s="153" t="s">
        <v>269</v>
      </c>
      <c r="J10" s="174" t="s">
        <v>330</v>
      </c>
      <c r="K10" s="153"/>
      <c r="L10" s="153"/>
      <c r="M10" s="182"/>
      <c r="N10" s="174"/>
      <c r="O10" s="174"/>
      <c r="P10" s="285"/>
      <c r="Q10" s="192"/>
    </row>
    <row r="11" spans="1:17" s="87" customFormat="1" ht="75" hidden="1" customHeight="1" x14ac:dyDescent="0.2">
      <c r="A11" s="234" t="s">
        <v>248</v>
      </c>
      <c r="B11" s="151" t="s">
        <v>25</v>
      </c>
      <c r="C11" s="151" t="s">
        <v>149</v>
      </c>
      <c r="D11" s="151" t="s">
        <v>198</v>
      </c>
      <c r="E11" s="207" t="s">
        <v>281</v>
      </c>
      <c r="F11" s="55" t="s">
        <v>261</v>
      </c>
      <c r="G11" s="88" t="s">
        <v>295</v>
      </c>
      <c r="H11" s="55"/>
      <c r="I11" s="55"/>
      <c r="J11" s="55"/>
      <c r="K11" s="55" t="s">
        <v>261</v>
      </c>
      <c r="L11" s="55" t="s">
        <v>261</v>
      </c>
      <c r="M11" s="55" t="s">
        <v>261</v>
      </c>
      <c r="N11" s="55"/>
      <c r="O11" s="133"/>
      <c r="P11" s="231"/>
      <c r="Q11" s="75"/>
    </row>
    <row r="12" spans="1:17" s="87" customFormat="1" ht="120" x14ac:dyDescent="0.2">
      <c r="A12" s="230" t="s">
        <v>248</v>
      </c>
      <c r="B12" s="55" t="s">
        <v>25</v>
      </c>
      <c r="C12" s="55" t="s">
        <v>27</v>
      </c>
      <c r="D12" s="55" t="s">
        <v>38</v>
      </c>
      <c r="E12" s="207" t="s">
        <v>281</v>
      </c>
      <c r="F12" s="172" t="s">
        <v>267</v>
      </c>
      <c r="G12" s="88" t="s">
        <v>295</v>
      </c>
      <c r="H12" s="55"/>
      <c r="I12" s="55" t="s">
        <v>270</v>
      </c>
      <c r="J12" s="55" t="s">
        <v>314</v>
      </c>
      <c r="K12" s="176" t="s">
        <v>310</v>
      </c>
      <c r="L12" s="55" t="s">
        <v>299</v>
      </c>
      <c r="M12" s="55" t="s">
        <v>274</v>
      </c>
      <c r="N12" s="133"/>
      <c r="O12" s="133" t="s">
        <v>284</v>
      </c>
      <c r="P12" s="231" t="s">
        <v>261</v>
      </c>
      <c r="Q12" s="194"/>
    </row>
    <row r="13" spans="1:17" s="87" customFormat="1" ht="264" x14ac:dyDescent="0.2">
      <c r="A13" s="230" t="s">
        <v>248</v>
      </c>
      <c r="B13" s="55" t="s">
        <v>25</v>
      </c>
      <c r="C13" s="55" t="s">
        <v>28</v>
      </c>
      <c r="D13" s="55" t="s">
        <v>39</v>
      </c>
      <c r="E13" s="207" t="s">
        <v>281</v>
      </c>
      <c r="F13" s="172" t="s">
        <v>267</v>
      </c>
      <c r="G13" s="88" t="s">
        <v>295</v>
      </c>
      <c r="H13" s="55"/>
      <c r="I13" s="173" t="s">
        <v>66</v>
      </c>
      <c r="J13" s="188" t="s">
        <v>348</v>
      </c>
      <c r="K13" s="55" t="s">
        <v>275</v>
      </c>
      <c r="L13" s="55" t="s">
        <v>285</v>
      </c>
      <c r="M13" s="55" t="s">
        <v>76</v>
      </c>
      <c r="N13" s="133"/>
      <c r="O13" s="133" t="s">
        <v>284</v>
      </c>
      <c r="P13" s="231" t="s">
        <v>261</v>
      </c>
      <c r="Q13" s="156"/>
    </row>
    <row r="14" spans="1:17" s="87" customFormat="1" ht="153.75" customHeight="1" x14ac:dyDescent="0.2">
      <c r="A14" s="230" t="s">
        <v>248</v>
      </c>
      <c r="B14" s="55" t="s">
        <v>25</v>
      </c>
      <c r="C14" s="55" t="s">
        <v>29</v>
      </c>
      <c r="D14" s="55" t="s">
        <v>40</v>
      </c>
      <c r="E14" s="207" t="s">
        <v>281</v>
      </c>
      <c r="F14" s="172" t="s">
        <v>267</v>
      </c>
      <c r="G14" s="88" t="s">
        <v>295</v>
      </c>
      <c r="H14" s="55"/>
      <c r="I14" s="173" t="s">
        <v>66</v>
      </c>
      <c r="J14" s="254" t="s">
        <v>410</v>
      </c>
      <c r="K14" s="176" t="s">
        <v>310</v>
      </c>
      <c r="L14" s="176" t="s">
        <v>299</v>
      </c>
      <c r="M14" s="176" t="s">
        <v>315</v>
      </c>
      <c r="N14" s="133" t="s">
        <v>296</v>
      </c>
      <c r="O14" s="133" t="s">
        <v>284</v>
      </c>
      <c r="P14" s="235" t="s">
        <v>281</v>
      </c>
      <c r="Q14" s="75"/>
    </row>
    <row r="15" spans="1:17" s="87" customFormat="1" ht="60" x14ac:dyDescent="0.2">
      <c r="A15" s="230" t="s">
        <v>248</v>
      </c>
      <c r="B15" s="55" t="s">
        <v>25</v>
      </c>
      <c r="C15" s="55" t="s">
        <v>30</v>
      </c>
      <c r="D15" s="55" t="s">
        <v>272</v>
      </c>
      <c r="E15" s="207" t="s">
        <v>281</v>
      </c>
      <c r="F15" s="172" t="s">
        <v>267</v>
      </c>
      <c r="G15" s="88" t="s">
        <v>295</v>
      </c>
      <c r="H15" s="55"/>
      <c r="I15" s="173" t="s">
        <v>66</v>
      </c>
      <c r="J15" s="255" t="s">
        <v>276</v>
      </c>
      <c r="K15" s="176" t="s">
        <v>316</v>
      </c>
      <c r="L15" s="176" t="s">
        <v>299</v>
      </c>
      <c r="M15" s="176" t="s">
        <v>87</v>
      </c>
      <c r="N15" s="176" t="s">
        <v>318</v>
      </c>
      <c r="O15" s="187" t="s">
        <v>284</v>
      </c>
      <c r="P15" s="231" t="s">
        <v>261</v>
      </c>
      <c r="Q15" s="191"/>
    </row>
    <row r="16" spans="1:17" s="87" customFormat="1" ht="165" hidden="1" customHeight="1" x14ac:dyDescent="0.2">
      <c r="A16" s="232" t="s">
        <v>347</v>
      </c>
      <c r="B16" s="153" t="s">
        <v>25</v>
      </c>
      <c r="C16" s="153" t="s">
        <v>17</v>
      </c>
      <c r="D16" s="153" t="s">
        <v>23</v>
      </c>
      <c r="E16" s="208" t="s">
        <v>281</v>
      </c>
      <c r="F16" s="162" t="s">
        <v>267</v>
      </c>
      <c r="G16" s="181" t="s">
        <v>295</v>
      </c>
      <c r="H16" s="153"/>
      <c r="I16" s="153" t="s">
        <v>342</v>
      </c>
      <c r="J16" s="179" t="s">
        <v>411</v>
      </c>
      <c r="K16" s="174"/>
      <c r="L16" s="174"/>
      <c r="M16" s="174"/>
      <c r="N16" s="153" t="s">
        <v>317</v>
      </c>
      <c r="O16" s="174" t="s">
        <v>284</v>
      </c>
      <c r="P16" s="233" t="s">
        <v>261</v>
      </c>
      <c r="Q16" s="161"/>
    </row>
    <row r="17" spans="1:18" s="87" customFormat="1" ht="60" x14ac:dyDescent="0.2">
      <c r="A17" s="230" t="s">
        <v>248</v>
      </c>
      <c r="B17" s="55" t="s">
        <v>25</v>
      </c>
      <c r="C17" s="55" t="s">
        <v>31</v>
      </c>
      <c r="D17" s="55" t="s">
        <v>41</v>
      </c>
      <c r="E17" s="207" t="s">
        <v>281</v>
      </c>
      <c r="F17" s="172" t="s">
        <v>267</v>
      </c>
      <c r="G17" s="88" t="s">
        <v>295</v>
      </c>
      <c r="H17" s="55"/>
      <c r="I17" s="55" t="s">
        <v>66</v>
      </c>
      <c r="J17" s="254" t="s">
        <v>412</v>
      </c>
      <c r="K17" s="176" t="s">
        <v>310</v>
      </c>
      <c r="L17" s="55" t="s">
        <v>299</v>
      </c>
      <c r="M17" s="176" t="s">
        <v>343</v>
      </c>
      <c r="N17" s="177" t="s">
        <v>296</v>
      </c>
      <c r="O17" s="133" t="s">
        <v>284</v>
      </c>
      <c r="P17" s="231" t="s">
        <v>261</v>
      </c>
      <c r="Q17" s="270"/>
    </row>
    <row r="18" spans="1:18" s="87" customFormat="1" ht="60" customHeight="1" x14ac:dyDescent="0.2">
      <c r="A18" s="230" t="s">
        <v>248</v>
      </c>
      <c r="B18" s="55" t="s">
        <v>25</v>
      </c>
      <c r="C18" s="55" t="s">
        <v>32</v>
      </c>
      <c r="D18" s="55" t="s">
        <v>42</v>
      </c>
      <c r="E18" s="207" t="s">
        <v>281</v>
      </c>
      <c r="F18" s="172" t="s">
        <v>267</v>
      </c>
      <c r="G18" s="88" t="s">
        <v>295</v>
      </c>
      <c r="H18" s="136"/>
      <c r="I18" s="55" t="s">
        <v>66</v>
      </c>
      <c r="J18" s="254" t="s">
        <v>271</v>
      </c>
      <c r="K18" s="176" t="s">
        <v>310</v>
      </c>
      <c r="L18" s="55" t="s">
        <v>299</v>
      </c>
      <c r="M18" s="176" t="s">
        <v>319</v>
      </c>
      <c r="N18" s="177" t="s">
        <v>296</v>
      </c>
      <c r="O18" s="133" t="s">
        <v>284</v>
      </c>
      <c r="P18" s="231" t="s">
        <v>261</v>
      </c>
      <c r="Q18" s="270"/>
    </row>
    <row r="19" spans="1:18" s="87" customFormat="1" ht="287.25" customHeight="1" x14ac:dyDescent="0.2">
      <c r="A19" s="230" t="s">
        <v>248</v>
      </c>
      <c r="B19" s="55" t="s">
        <v>25</v>
      </c>
      <c r="C19" s="55" t="s">
        <v>50</v>
      </c>
      <c r="D19" s="55" t="s">
        <v>56</v>
      </c>
      <c r="E19" s="207" t="s">
        <v>281</v>
      </c>
      <c r="F19" s="172" t="s">
        <v>267</v>
      </c>
      <c r="G19" s="88" t="s">
        <v>295</v>
      </c>
      <c r="H19" s="154"/>
      <c r="I19" s="55" t="s">
        <v>66</v>
      </c>
      <c r="J19" s="254" t="s">
        <v>349</v>
      </c>
      <c r="K19" s="256" t="s">
        <v>263</v>
      </c>
      <c r="L19" s="256" t="s">
        <v>281</v>
      </c>
      <c r="M19" s="257" t="s">
        <v>350</v>
      </c>
      <c r="N19" s="258" t="s">
        <v>296</v>
      </c>
      <c r="O19" s="133" t="s">
        <v>284</v>
      </c>
      <c r="P19" s="231" t="s">
        <v>261</v>
      </c>
      <c r="Q19" s="163"/>
      <c r="R19" s="156"/>
    </row>
    <row r="20" spans="1:18" s="87" customFormat="1" ht="36" x14ac:dyDescent="0.2">
      <c r="A20" s="230" t="s">
        <v>248</v>
      </c>
      <c r="B20" s="55" t="s">
        <v>25</v>
      </c>
      <c r="C20" s="55" t="s">
        <v>33</v>
      </c>
      <c r="D20" s="55" t="s">
        <v>43</v>
      </c>
      <c r="E20" s="207" t="s">
        <v>281</v>
      </c>
      <c r="F20" s="172" t="s">
        <v>267</v>
      </c>
      <c r="G20" s="88" t="s">
        <v>295</v>
      </c>
      <c r="H20" s="136"/>
      <c r="I20" s="55" t="s">
        <v>66</v>
      </c>
      <c r="J20" s="55" t="s">
        <v>277</v>
      </c>
      <c r="K20" s="176" t="s">
        <v>310</v>
      </c>
      <c r="L20" s="55" t="s">
        <v>299</v>
      </c>
      <c r="M20" s="176" t="s">
        <v>320</v>
      </c>
      <c r="N20" s="177" t="s">
        <v>296</v>
      </c>
      <c r="O20" s="133" t="s">
        <v>284</v>
      </c>
      <c r="P20" s="231" t="s">
        <v>261</v>
      </c>
      <c r="Q20" s="270"/>
    </row>
    <row r="21" spans="1:18" s="87" customFormat="1" ht="60" x14ac:dyDescent="0.2">
      <c r="A21" s="230" t="s">
        <v>248</v>
      </c>
      <c r="B21" s="55" t="s">
        <v>25</v>
      </c>
      <c r="C21" s="55" t="s">
        <v>150</v>
      </c>
      <c r="D21" s="55" t="s">
        <v>153</v>
      </c>
      <c r="E21" s="207" t="s">
        <v>281</v>
      </c>
      <c r="F21" s="172" t="s">
        <v>267</v>
      </c>
      <c r="G21" s="88" t="s">
        <v>295</v>
      </c>
      <c r="H21" s="55"/>
      <c r="I21" s="133" t="s">
        <v>219</v>
      </c>
      <c r="J21" s="55" t="s">
        <v>321</v>
      </c>
      <c r="K21" s="55" t="s">
        <v>263</v>
      </c>
      <c r="L21" s="55" t="s">
        <v>261</v>
      </c>
      <c r="M21" s="55" t="s">
        <v>75</v>
      </c>
      <c r="N21" s="55"/>
      <c r="O21" s="133" t="s">
        <v>284</v>
      </c>
      <c r="P21" s="231" t="s">
        <v>261</v>
      </c>
      <c r="Q21" s="191"/>
    </row>
    <row r="22" spans="1:18" s="87" customFormat="1" ht="60" hidden="1" customHeight="1" x14ac:dyDescent="0.2">
      <c r="A22" s="230" t="s">
        <v>248</v>
      </c>
      <c r="B22" s="153" t="s">
        <v>25</v>
      </c>
      <c r="C22" s="153" t="s">
        <v>246</v>
      </c>
      <c r="D22" s="174" t="s">
        <v>247</v>
      </c>
      <c r="E22" s="208" t="s">
        <v>281</v>
      </c>
      <c r="F22" s="162" t="s">
        <v>267</v>
      </c>
      <c r="G22" s="181" t="s">
        <v>295</v>
      </c>
      <c r="H22" s="153"/>
      <c r="I22" s="153" t="s">
        <v>66</v>
      </c>
      <c r="J22" s="155" t="s">
        <v>333</v>
      </c>
      <c r="K22" s="153"/>
      <c r="L22" s="153"/>
      <c r="M22" s="182"/>
      <c r="N22" s="174"/>
      <c r="O22" s="133"/>
      <c r="P22" s="231"/>
      <c r="Q22" s="137"/>
    </row>
    <row r="23" spans="1:18" s="87" customFormat="1" ht="38.25" hidden="1" customHeight="1" x14ac:dyDescent="0.2">
      <c r="A23" s="234" t="s">
        <v>248</v>
      </c>
      <c r="B23" s="170" t="s">
        <v>25</v>
      </c>
      <c r="C23" s="170" t="s">
        <v>178</v>
      </c>
      <c r="D23" s="170" t="s">
        <v>196</v>
      </c>
      <c r="E23" s="207" t="s">
        <v>281</v>
      </c>
      <c r="F23" s="259" t="s">
        <v>267</v>
      </c>
      <c r="G23" s="88" t="s">
        <v>295</v>
      </c>
      <c r="H23" s="169"/>
      <c r="I23" s="168" t="s">
        <v>64</v>
      </c>
      <c r="J23" s="168" t="s">
        <v>261</v>
      </c>
      <c r="K23" s="168" t="s">
        <v>261</v>
      </c>
      <c r="L23" s="168" t="s">
        <v>261</v>
      </c>
      <c r="M23" s="168" t="s">
        <v>261</v>
      </c>
      <c r="N23" s="169"/>
      <c r="O23" s="133" t="s">
        <v>284</v>
      </c>
      <c r="P23" s="231" t="s">
        <v>261</v>
      </c>
      <c r="Q23" s="75"/>
    </row>
    <row r="24" spans="1:18" s="175" customFormat="1" ht="73.5" customHeight="1" x14ac:dyDescent="0.2">
      <c r="A24" s="230" t="s">
        <v>248</v>
      </c>
      <c r="B24" s="55" t="s">
        <v>25</v>
      </c>
      <c r="C24" s="55" t="s">
        <v>34</v>
      </c>
      <c r="D24" s="55" t="s">
        <v>44</v>
      </c>
      <c r="E24" s="207" t="s">
        <v>281</v>
      </c>
      <c r="F24" s="172" t="s">
        <v>267</v>
      </c>
      <c r="G24" s="88" t="s">
        <v>295</v>
      </c>
      <c r="H24" s="136"/>
      <c r="I24" s="133" t="s">
        <v>66</v>
      </c>
      <c r="J24" s="133" t="s">
        <v>323</v>
      </c>
      <c r="K24" s="176" t="s">
        <v>310</v>
      </c>
      <c r="L24" s="176" t="s">
        <v>262</v>
      </c>
      <c r="M24" s="133" t="s">
        <v>324</v>
      </c>
      <c r="N24" s="171" t="s">
        <v>296</v>
      </c>
      <c r="O24" s="133" t="s">
        <v>284</v>
      </c>
      <c r="P24" s="231" t="s">
        <v>261</v>
      </c>
      <c r="Q24" s="75"/>
    </row>
    <row r="25" spans="1:18" s="175" customFormat="1" ht="48.75" customHeight="1" x14ac:dyDescent="0.2">
      <c r="A25" s="230" t="s">
        <v>248</v>
      </c>
      <c r="B25" s="55" t="s">
        <v>25</v>
      </c>
      <c r="C25" s="55" t="s">
        <v>35</v>
      </c>
      <c r="D25" s="55" t="s">
        <v>45</v>
      </c>
      <c r="E25" s="207" t="s">
        <v>281</v>
      </c>
      <c r="F25" s="172" t="s">
        <v>267</v>
      </c>
      <c r="G25" s="88" t="s">
        <v>295</v>
      </c>
      <c r="H25" s="136"/>
      <c r="I25" s="133" t="s">
        <v>66</v>
      </c>
      <c r="J25" s="133" t="s">
        <v>278</v>
      </c>
      <c r="K25" s="176" t="s">
        <v>310</v>
      </c>
      <c r="L25" s="176" t="s">
        <v>262</v>
      </c>
      <c r="M25" s="176" t="s">
        <v>325</v>
      </c>
      <c r="N25" s="177" t="s">
        <v>296</v>
      </c>
      <c r="O25" s="133" t="s">
        <v>284</v>
      </c>
      <c r="P25" s="231" t="s">
        <v>261</v>
      </c>
      <c r="Q25" s="271"/>
    </row>
    <row r="26" spans="1:18" s="142" customFormat="1" ht="72" x14ac:dyDescent="0.2">
      <c r="A26" s="230" t="s">
        <v>248</v>
      </c>
      <c r="B26" s="55" t="s">
        <v>25</v>
      </c>
      <c r="C26" s="55" t="s">
        <v>177</v>
      </c>
      <c r="D26" s="55" t="s">
        <v>197</v>
      </c>
      <c r="E26" s="55" t="s">
        <v>292</v>
      </c>
      <c r="F26" s="172" t="s">
        <v>267</v>
      </c>
      <c r="G26" s="88" t="s">
        <v>295</v>
      </c>
      <c r="H26" s="136"/>
      <c r="I26" s="133" t="s">
        <v>66</v>
      </c>
      <c r="J26" s="133" t="s">
        <v>331</v>
      </c>
      <c r="K26" s="176" t="s">
        <v>310</v>
      </c>
      <c r="L26" s="176" t="s">
        <v>262</v>
      </c>
      <c r="M26" s="176" t="s">
        <v>326</v>
      </c>
      <c r="N26" s="177" t="s">
        <v>296</v>
      </c>
      <c r="O26" s="133" t="s">
        <v>332</v>
      </c>
      <c r="P26" s="246" t="s">
        <v>309</v>
      </c>
      <c r="Q26" s="272"/>
      <c r="R26" s="178"/>
    </row>
    <row r="27" spans="1:18" s="87" customFormat="1" ht="27" hidden="1" customHeight="1" x14ac:dyDescent="0.2">
      <c r="A27" s="234" t="s">
        <v>248</v>
      </c>
      <c r="B27" s="151" t="s">
        <v>25</v>
      </c>
      <c r="C27" s="151" t="s">
        <v>151</v>
      </c>
      <c r="D27" s="157" t="s">
        <v>152</v>
      </c>
      <c r="E27" s="157"/>
      <c r="F27" s="151" t="s">
        <v>261</v>
      </c>
      <c r="G27" s="88" t="s">
        <v>295</v>
      </c>
      <c r="H27" s="106"/>
      <c r="I27" s="106" t="s">
        <v>261</v>
      </c>
      <c r="J27" s="106"/>
      <c r="K27" s="106" t="s">
        <v>261</v>
      </c>
      <c r="L27" s="106" t="s">
        <v>261</v>
      </c>
      <c r="M27" s="106" t="s">
        <v>261</v>
      </c>
      <c r="N27" s="106"/>
      <c r="O27" s="133" t="s">
        <v>284</v>
      </c>
      <c r="P27" s="231" t="s">
        <v>261</v>
      </c>
      <c r="Q27" s="191"/>
    </row>
    <row r="28" spans="1:18" s="87" customFormat="1" ht="27" hidden="1" customHeight="1" x14ac:dyDescent="0.2">
      <c r="A28" s="234" t="s">
        <v>248</v>
      </c>
      <c r="B28" s="151" t="s">
        <v>25</v>
      </c>
      <c r="C28" s="151" t="s">
        <v>18</v>
      </c>
      <c r="D28" s="151" t="s">
        <v>24</v>
      </c>
      <c r="E28" s="153" t="s">
        <v>281</v>
      </c>
      <c r="F28" s="162" t="s">
        <v>267</v>
      </c>
      <c r="G28" s="88" t="s">
        <v>295</v>
      </c>
      <c r="H28" s="154"/>
      <c r="I28" s="153" t="s">
        <v>261</v>
      </c>
      <c r="J28" s="155" t="s">
        <v>130</v>
      </c>
      <c r="K28" s="153" t="s">
        <v>261</v>
      </c>
      <c r="L28" s="153" t="s">
        <v>261</v>
      </c>
      <c r="M28" s="153" t="s">
        <v>261</v>
      </c>
      <c r="N28" s="153"/>
      <c r="O28" s="133" t="s">
        <v>284</v>
      </c>
      <c r="P28" s="231" t="s">
        <v>261</v>
      </c>
      <c r="Q28" s="191"/>
    </row>
    <row r="29" spans="1:18" s="142" customFormat="1" ht="304.5" hidden="1" customHeight="1" x14ac:dyDescent="0.2">
      <c r="A29" s="234" t="s">
        <v>248</v>
      </c>
      <c r="B29" s="151" t="s">
        <v>25</v>
      </c>
      <c r="C29" s="151" t="s">
        <v>19</v>
      </c>
      <c r="D29" s="151" t="s">
        <v>155</v>
      </c>
      <c r="E29" s="153" t="s">
        <v>281</v>
      </c>
      <c r="F29" s="162" t="s">
        <v>267</v>
      </c>
      <c r="G29" s="181" t="s">
        <v>295</v>
      </c>
      <c r="H29" s="154"/>
      <c r="I29" s="153" t="s">
        <v>64</v>
      </c>
      <c r="J29" s="186" t="s">
        <v>339</v>
      </c>
      <c r="K29" s="153" t="s">
        <v>261</v>
      </c>
      <c r="L29" s="153" t="s">
        <v>261</v>
      </c>
      <c r="M29" s="153" t="s">
        <v>261</v>
      </c>
      <c r="N29" s="154"/>
      <c r="O29" s="174" t="s">
        <v>284</v>
      </c>
      <c r="P29" s="233" t="s">
        <v>261</v>
      </c>
      <c r="Q29" s="273"/>
    </row>
    <row r="30" spans="1:18" s="87" customFormat="1" ht="28.9" customHeight="1" thickBot="1" x14ac:dyDescent="0.25">
      <c r="A30" s="286" t="s">
        <v>248</v>
      </c>
      <c r="B30" s="239" t="s">
        <v>25</v>
      </c>
      <c r="C30" s="239" t="s">
        <v>19</v>
      </c>
      <c r="D30" s="239" t="s">
        <v>173</v>
      </c>
      <c r="E30" s="287" t="s">
        <v>281</v>
      </c>
      <c r="F30" s="288" t="s">
        <v>261</v>
      </c>
      <c r="G30" s="263" t="s">
        <v>341</v>
      </c>
      <c r="H30" s="289"/>
      <c r="I30" s="288" t="s">
        <v>261</v>
      </c>
      <c r="J30" s="241" t="s">
        <v>345</v>
      </c>
      <c r="K30" s="241" t="s">
        <v>304</v>
      </c>
      <c r="L30" s="241" t="s">
        <v>262</v>
      </c>
      <c r="M30" s="241" t="s">
        <v>340</v>
      </c>
      <c r="N30" s="288"/>
      <c r="O30" s="241" t="s">
        <v>284</v>
      </c>
      <c r="P30" s="290" t="s">
        <v>261</v>
      </c>
      <c r="Q30" s="274"/>
    </row>
    <row r="31" spans="1:18" s="87" customFormat="1" ht="70.5" hidden="1" customHeight="1" x14ac:dyDescent="0.2">
      <c r="A31" s="88" t="s">
        <v>328</v>
      </c>
      <c r="B31" s="181" t="s">
        <v>25</v>
      </c>
      <c r="C31" s="181" t="s">
        <v>36</v>
      </c>
      <c r="D31" s="181" t="s">
        <v>46</v>
      </c>
      <c r="E31" s="181" t="s">
        <v>281</v>
      </c>
      <c r="F31" s="275"/>
      <c r="G31" s="181"/>
      <c r="H31" s="276"/>
      <c r="I31" s="277" t="s">
        <v>279</v>
      </c>
      <c r="J31" s="278" t="s">
        <v>131</v>
      </c>
      <c r="K31" s="279"/>
      <c r="L31" s="279"/>
      <c r="M31" s="279"/>
      <c r="N31" s="180"/>
      <c r="O31" s="277"/>
      <c r="P31" s="280"/>
      <c r="Q31" s="160"/>
    </row>
    <row r="32" spans="1:18" ht="36" x14ac:dyDescent="0.2">
      <c r="A32" s="79"/>
      <c r="I32" s="108" t="s">
        <v>194</v>
      </c>
      <c r="J32" s="79"/>
      <c r="K32" s="79"/>
    </row>
    <row r="33" spans="1:16" ht="12.75" customHeight="1" x14ac:dyDescent="0.2">
      <c r="A33" s="39"/>
      <c r="F33" s="25"/>
      <c r="I33" s="25"/>
      <c r="J33" s="80"/>
      <c r="K33" s="81"/>
      <c r="O33" s="150"/>
      <c r="P33" s="57"/>
    </row>
    <row r="34" spans="1:16" ht="12.75" customHeight="1" x14ac:dyDescent="0.2">
      <c r="A34" s="39" t="s">
        <v>128</v>
      </c>
      <c r="F34" s="25" t="s">
        <v>97</v>
      </c>
      <c r="I34" s="25" t="s">
        <v>102</v>
      </c>
      <c r="J34" s="25" t="s">
        <v>207</v>
      </c>
      <c r="K34" s="81" t="s">
        <v>103</v>
      </c>
      <c r="O34" s="330" t="s">
        <v>79</v>
      </c>
      <c r="P34" s="330"/>
    </row>
    <row r="35" spans="1:16" x14ac:dyDescent="0.2">
      <c r="A35" s="26" t="s">
        <v>129</v>
      </c>
      <c r="F35" s="26" t="s">
        <v>98</v>
      </c>
      <c r="I35" s="38" t="s">
        <v>60</v>
      </c>
      <c r="J35" s="26" t="s">
        <v>268</v>
      </c>
      <c r="K35" s="82" t="s">
        <v>88</v>
      </c>
      <c r="O35" s="329" t="s">
        <v>80</v>
      </c>
      <c r="P35" s="329"/>
    </row>
    <row r="36" spans="1:16" ht="12.75" customHeight="1" x14ac:dyDescent="0.2">
      <c r="F36" s="26" t="s">
        <v>105</v>
      </c>
      <c r="I36" s="26" t="s">
        <v>115</v>
      </c>
      <c r="J36" s="316" t="s">
        <v>203</v>
      </c>
      <c r="K36" s="134" t="s">
        <v>89</v>
      </c>
      <c r="O36" s="329" t="s">
        <v>81</v>
      </c>
      <c r="P36" s="329"/>
    </row>
    <row r="37" spans="1:16" x14ac:dyDescent="0.2">
      <c r="F37" s="26" t="s">
        <v>106</v>
      </c>
      <c r="I37" s="83" t="s">
        <v>192</v>
      </c>
      <c r="J37" s="316"/>
      <c r="K37" s="82"/>
      <c r="L37" s="6"/>
      <c r="O37" s="329" t="s">
        <v>82</v>
      </c>
      <c r="P37" s="329"/>
    </row>
    <row r="38" spans="1:16" ht="12.75" customHeight="1" x14ac:dyDescent="0.2">
      <c r="F38" s="3"/>
      <c r="I38" s="83" t="s">
        <v>191</v>
      </c>
      <c r="J38" s="316" t="s">
        <v>204</v>
      </c>
      <c r="K38" s="81" t="s">
        <v>68</v>
      </c>
      <c r="L38" s="6"/>
      <c r="O38" s="329" t="s">
        <v>83</v>
      </c>
      <c r="P38" s="329"/>
    </row>
    <row r="39" spans="1:16" x14ac:dyDescent="0.2">
      <c r="F39" s="3"/>
      <c r="I39" s="38" t="s">
        <v>121</v>
      </c>
      <c r="J39" s="316"/>
      <c r="K39" s="82"/>
      <c r="L39" s="6"/>
      <c r="O39" s="152" t="s">
        <v>84</v>
      </c>
      <c r="P39" s="8"/>
    </row>
    <row r="40" spans="1:16" ht="12.75" customHeight="1" x14ac:dyDescent="0.2">
      <c r="F40" s="3"/>
      <c r="I40" s="38" t="s">
        <v>62</v>
      </c>
      <c r="J40" s="316" t="s">
        <v>205</v>
      </c>
      <c r="K40" s="82" t="s">
        <v>69</v>
      </c>
      <c r="L40" s="6"/>
      <c r="O40" s="9"/>
      <c r="P40" s="10"/>
    </row>
    <row r="41" spans="1:16" x14ac:dyDescent="0.2">
      <c r="F41" s="3"/>
      <c r="I41" s="38" t="s">
        <v>63</v>
      </c>
      <c r="J41" s="316"/>
      <c r="K41" s="82" t="s">
        <v>70</v>
      </c>
      <c r="L41" s="6"/>
    </row>
    <row r="42" spans="1:16" x14ac:dyDescent="0.2">
      <c r="F42" s="3"/>
      <c r="I42" s="26" t="s">
        <v>64</v>
      </c>
      <c r="J42" s="79"/>
      <c r="K42" s="82" t="s">
        <v>71</v>
      </c>
      <c r="L42" s="7"/>
    </row>
    <row r="43" spans="1:16" x14ac:dyDescent="0.2">
      <c r="F43" s="3"/>
      <c r="I43" s="38" t="s">
        <v>65</v>
      </c>
      <c r="J43" s="25" t="s">
        <v>208</v>
      </c>
      <c r="K43" s="134" t="s">
        <v>77</v>
      </c>
    </row>
    <row r="44" spans="1:16" x14ac:dyDescent="0.2">
      <c r="F44" s="3"/>
      <c r="I44" s="38" t="s">
        <v>66</v>
      </c>
      <c r="J44" s="26" t="s">
        <v>210</v>
      </c>
      <c r="K44" s="82" t="s">
        <v>73</v>
      </c>
    </row>
    <row r="45" spans="1:16" x14ac:dyDescent="0.2">
      <c r="F45" s="3"/>
      <c r="I45" s="38" t="s">
        <v>116</v>
      </c>
      <c r="J45" s="26" t="s">
        <v>209</v>
      </c>
      <c r="K45" s="82" t="s">
        <v>78</v>
      </c>
    </row>
    <row r="46" spans="1:16" x14ac:dyDescent="0.2">
      <c r="F46" s="3"/>
      <c r="I46" s="38" t="s">
        <v>67</v>
      </c>
      <c r="J46" s="79"/>
      <c r="K46" s="82" t="s">
        <v>74</v>
      </c>
    </row>
    <row r="47" spans="1:16" x14ac:dyDescent="0.2">
      <c r="I47" s="84" t="s">
        <v>201</v>
      </c>
      <c r="J47" s="25"/>
      <c r="K47" s="82" t="s">
        <v>75</v>
      </c>
    </row>
    <row r="48" spans="1:16" x14ac:dyDescent="0.2">
      <c r="I48" s="26" t="s">
        <v>184</v>
      </c>
      <c r="J48" s="72"/>
      <c r="K48" s="134" t="s">
        <v>87</v>
      </c>
    </row>
    <row r="49" spans="9:11" x14ac:dyDescent="0.2">
      <c r="I49" s="26" t="s">
        <v>211</v>
      </c>
      <c r="J49" s="72"/>
      <c r="K49" s="82" t="s">
        <v>76</v>
      </c>
    </row>
    <row r="50" spans="9:11" x14ac:dyDescent="0.2">
      <c r="I50" s="26" t="s">
        <v>219</v>
      </c>
      <c r="J50" s="72"/>
      <c r="K50" s="82" t="s">
        <v>86</v>
      </c>
    </row>
    <row r="51" spans="9:11" x14ac:dyDescent="0.2">
      <c r="I51" s="84" t="s">
        <v>185</v>
      </c>
      <c r="J51" s="79"/>
      <c r="K51" s="82" t="s">
        <v>206</v>
      </c>
    </row>
    <row r="52" spans="9:11" x14ac:dyDescent="0.2">
      <c r="I52" s="26" t="s">
        <v>215</v>
      </c>
      <c r="J52" s="79"/>
      <c r="K52" s="38"/>
    </row>
    <row r="53" spans="9:11" x14ac:dyDescent="0.2">
      <c r="I53" s="26" t="s">
        <v>216</v>
      </c>
      <c r="J53" s="79"/>
      <c r="K53" s="38"/>
    </row>
    <row r="54" spans="9:11" ht="22.5" x14ac:dyDescent="0.2">
      <c r="I54" s="312" t="s">
        <v>446</v>
      </c>
      <c r="J54" s="79"/>
      <c r="K54" s="38"/>
    </row>
    <row r="55" spans="9:11" ht="33.75" x14ac:dyDescent="0.2">
      <c r="I55" s="312" t="s">
        <v>447</v>
      </c>
      <c r="J55" s="79"/>
      <c r="K55" s="85"/>
    </row>
  </sheetData>
  <autoFilter ref="A5:P5" xr:uid="{D91971D2-1B89-40E0-BE87-D08C0C03C938}"/>
  <mergeCells count="15">
    <mergeCell ref="J40:J41"/>
    <mergeCell ref="J38:J39"/>
    <mergeCell ref="O37:P37"/>
    <mergeCell ref="O38:P38"/>
    <mergeCell ref="O34:P34"/>
    <mergeCell ref="O35:P35"/>
    <mergeCell ref="O36:P36"/>
    <mergeCell ref="A1:P1"/>
    <mergeCell ref="A2:P2"/>
    <mergeCell ref="J36:J37"/>
    <mergeCell ref="K4:M4"/>
    <mergeCell ref="C4:D4"/>
    <mergeCell ref="I4:J4"/>
    <mergeCell ref="F4:H4"/>
    <mergeCell ref="A3:P3"/>
  </mergeCells>
  <phoneticPr fontId="6" type="noConversion"/>
  <conditionalFormatting sqref="N19">
    <cfRule type="duplicateValues" dxfId="0" priority="3"/>
  </conditionalFormatting>
  <pageMargins left="0.25" right="0.25" top="0.75" bottom="0.75" header="0.3" footer="0.3"/>
  <pageSetup paperSize="5" scale="87" firstPageNumber="2" fitToHeight="0" orientation="landscape" useFirstPageNumber="1" horizontalDpi="300" verticalDpi="300" r:id="rId1"/>
  <headerFooter alignWithMargins="0">
    <oddHeader>&amp;C&amp;"Arial,Bold"&amp;12&amp;A</oddHeader>
    <oddFooter>&amp;L&amp;F&amp;C&amp;P&amp;R&amp;A</oddFooter>
  </headerFooter>
  <rowBreaks count="1" manualBreakCount="1">
    <brk id="25" max="15" man="1"/>
  </rowBreaks>
  <ignoredErrors>
    <ignoredError sqref="A30 A25:A28 A11:A15 A8:A9 A17:A24 A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7"/>
  <sheetViews>
    <sheetView zoomScaleNormal="100" workbookViewId="0">
      <pane ySplit="5" topLeftCell="A6" activePane="bottomLeft" state="frozen"/>
      <selection pane="bottomLeft" activeCell="A11" sqref="A11"/>
    </sheetView>
  </sheetViews>
  <sheetFormatPr defaultRowHeight="12.75" x14ac:dyDescent="0.2"/>
  <cols>
    <col min="2" max="2" width="8.28515625" customWidth="1"/>
    <col min="3" max="3" width="7.5703125" customWidth="1"/>
    <col min="4" max="4" width="12.7109375" customWidth="1"/>
    <col min="5" max="5" width="9.85546875" style="12" customWidth="1"/>
    <col min="6" max="7" width="8.7109375" customWidth="1"/>
    <col min="8" max="8" width="13" style="2" customWidth="1"/>
    <col min="9" max="9" width="53.28515625" style="2" customWidth="1"/>
    <col min="10" max="10" width="15.85546875" style="2" customWidth="1"/>
    <col min="11" max="11" width="15.7109375" customWidth="1"/>
    <col min="12" max="12" width="13.5703125" customWidth="1"/>
    <col min="13" max="13" width="12.7109375" style="15" customWidth="1"/>
    <col min="14" max="14" width="12" style="15" customWidth="1"/>
    <col min="15" max="15" width="14.42578125" style="15" customWidth="1"/>
    <col min="16" max="16" width="30.85546875" customWidth="1"/>
  </cols>
  <sheetData>
    <row r="1" spans="1:16" ht="42" customHeight="1" x14ac:dyDescent="0.2">
      <c r="A1" s="323" t="s">
        <v>110</v>
      </c>
      <c r="B1" s="323"/>
      <c r="C1" s="323"/>
      <c r="D1" s="323"/>
      <c r="E1" s="323"/>
      <c r="F1" s="323"/>
      <c r="G1" s="323"/>
      <c r="H1" s="323"/>
      <c r="I1" s="323"/>
      <c r="J1" s="323"/>
      <c r="K1" s="323"/>
      <c r="L1" s="323"/>
      <c r="M1" s="323"/>
      <c r="N1" s="323"/>
      <c r="O1" s="323"/>
      <c r="P1" s="23"/>
    </row>
    <row r="2" spans="1:16" ht="70.5" customHeight="1" x14ac:dyDescent="0.2">
      <c r="A2" s="323" t="s">
        <v>122</v>
      </c>
      <c r="B2" s="323"/>
      <c r="C2" s="323"/>
      <c r="D2" s="323"/>
      <c r="E2" s="323"/>
      <c r="F2" s="323"/>
      <c r="G2" s="323"/>
      <c r="H2" s="323"/>
      <c r="I2" s="323"/>
      <c r="J2" s="323"/>
      <c r="K2" s="323"/>
      <c r="L2" s="323"/>
      <c r="M2" s="323"/>
      <c r="N2" s="323"/>
      <c r="O2" s="323"/>
    </row>
    <row r="3" spans="1:16" ht="9.75" customHeight="1" thickBot="1" x14ac:dyDescent="0.25">
      <c r="H3" s="28"/>
      <c r="I3" s="28"/>
      <c r="J3" s="28"/>
    </row>
    <row r="4" spans="1:16" ht="24" x14ac:dyDescent="0.2">
      <c r="A4" s="44" t="s">
        <v>128</v>
      </c>
      <c r="B4" s="45" t="s">
        <v>0</v>
      </c>
      <c r="C4" s="320" t="s">
        <v>3</v>
      </c>
      <c r="D4" s="336"/>
      <c r="E4" s="320" t="s">
        <v>100</v>
      </c>
      <c r="F4" s="336"/>
      <c r="G4" s="341"/>
      <c r="H4" s="317" t="s">
        <v>93</v>
      </c>
      <c r="I4" s="319"/>
      <c r="J4" s="214" t="s">
        <v>168</v>
      </c>
      <c r="K4" s="337" t="s">
        <v>111</v>
      </c>
      <c r="L4" s="338"/>
      <c r="M4" s="331" t="s">
        <v>120</v>
      </c>
      <c r="N4" s="332"/>
      <c r="O4" s="333"/>
      <c r="P4" s="31"/>
    </row>
    <row r="5" spans="1:16" ht="18.75" customHeight="1" thickBot="1" x14ac:dyDescent="0.25">
      <c r="A5" s="46"/>
      <c r="B5" s="47"/>
      <c r="C5" s="50" t="s">
        <v>4</v>
      </c>
      <c r="D5" s="53" t="s">
        <v>5</v>
      </c>
      <c r="E5" s="50" t="s">
        <v>94</v>
      </c>
      <c r="F5" s="49" t="s">
        <v>1</v>
      </c>
      <c r="G5" s="51" t="s">
        <v>2</v>
      </c>
      <c r="H5" s="50" t="s">
        <v>94</v>
      </c>
      <c r="I5" s="51" t="s">
        <v>6</v>
      </c>
      <c r="J5" s="48"/>
      <c r="K5" s="50" t="s">
        <v>90</v>
      </c>
      <c r="L5" s="49" t="s">
        <v>91</v>
      </c>
      <c r="M5" s="50" t="s">
        <v>11</v>
      </c>
      <c r="N5" s="48" t="s">
        <v>104</v>
      </c>
      <c r="O5" s="51" t="s">
        <v>1</v>
      </c>
    </row>
    <row r="6" spans="1:16" s="30" customFormat="1" ht="26.25" hidden="1" thickBot="1" x14ac:dyDescent="0.25">
      <c r="A6" s="109" t="s">
        <v>248</v>
      </c>
      <c r="B6" s="107" t="s">
        <v>25</v>
      </c>
      <c r="C6" s="110" t="s">
        <v>47</v>
      </c>
      <c r="D6" s="110" t="s">
        <v>53</v>
      </c>
      <c r="E6" s="128" t="s">
        <v>261</v>
      </c>
      <c r="F6" s="128" t="s">
        <v>261</v>
      </c>
      <c r="G6" s="111"/>
      <c r="H6" s="128" t="s">
        <v>261</v>
      </c>
      <c r="I6" s="128" t="s">
        <v>261</v>
      </c>
      <c r="J6" s="112"/>
      <c r="K6" s="113"/>
      <c r="L6" s="114"/>
      <c r="M6" s="115"/>
      <c r="N6" s="116"/>
      <c r="O6" s="117" t="s">
        <v>76</v>
      </c>
    </row>
    <row r="7" spans="1:16" s="36" customFormat="1" ht="23.25" hidden="1" thickBot="1" x14ac:dyDescent="0.25">
      <c r="A7" s="118" t="s">
        <v>248</v>
      </c>
      <c r="B7" s="105" t="s">
        <v>25</v>
      </c>
      <c r="C7" s="106" t="s">
        <v>48</v>
      </c>
      <c r="D7" s="106" t="s">
        <v>54</v>
      </c>
      <c r="E7" s="128" t="s">
        <v>261</v>
      </c>
      <c r="F7" s="128" t="s">
        <v>261</v>
      </c>
      <c r="G7" s="119"/>
      <c r="H7" s="128" t="s">
        <v>261</v>
      </c>
      <c r="I7" s="128" t="s">
        <v>261</v>
      </c>
      <c r="J7" s="120"/>
      <c r="K7" s="121"/>
      <c r="L7" s="122" t="s">
        <v>114</v>
      </c>
      <c r="M7" s="123"/>
      <c r="N7" s="123"/>
      <c r="O7" s="124" t="s">
        <v>76</v>
      </c>
      <c r="P7" s="30"/>
    </row>
    <row r="8" spans="1:16" s="30" customFormat="1" ht="26.25" hidden="1" customHeight="1" x14ac:dyDescent="0.2">
      <c r="A8" s="118" t="s">
        <v>248</v>
      </c>
      <c r="B8" s="105" t="s">
        <v>25</v>
      </c>
      <c r="C8" s="106" t="s">
        <v>49</v>
      </c>
      <c r="D8" s="106" t="s">
        <v>55</v>
      </c>
      <c r="E8" s="128" t="s">
        <v>261</v>
      </c>
      <c r="F8" s="128" t="s">
        <v>261</v>
      </c>
      <c r="G8" s="119"/>
      <c r="H8" s="128" t="s">
        <v>261</v>
      </c>
      <c r="I8" s="128" t="s">
        <v>261</v>
      </c>
      <c r="J8" s="120"/>
      <c r="K8" s="121"/>
      <c r="L8" s="122"/>
      <c r="M8" s="123"/>
      <c r="N8" s="123"/>
      <c r="O8" s="124" t="s">
        <v>76</v>
      </c>
      <c r="P8" s="36"/>
    </row>
    <row r="9" spans="1:16" s="30" customFormat="1" ht="23.25" hidden="1" thickBot="1" x14ac:dyDescent="0.25">
      <c r="A9" s="118" t="s">
        <v>248</v>
      </c>
      <c r="B9" s="105" t="s">
        <v>25</v>
      </c>
      <c r="C9" s="106" t="s">
        <v>51</v>
      </c>
      <c r="D9" s="106" t="s">
        <v>57</v>
      </c>
      <c r="E9" s="128" t="s">
        <v>261</v>
      </c>
      <c r="F9" s="128" t="s">
        <v>261</v>
      </c>
      <c r="G9" s="119"/>
      <c r="H9" s="128" t="s">
        <v>261</v>
      </c>
      <c r="I9" s="128" t="s">
        <v>261</v>
      </c>
      <c r="J9" s="119"/>
      <c r="K9" s="125"/>
      <c r="L9" s="126"/>
      <c r="M9" s="127"/>
      <c r="N9" s="127"/>
      <c r="O9" s="124" t="s">
        <v>76</v>
      </c>
    </row>
    <row r="10" spans="1:16" s="30" customFormat="1" ht="23.25" hidden="1" thickBot="1" x14ac:dyDescent="0.25">
      <c r="A10" s="118" t="s">
        <v>248</v>
      </c>
      <c r="B10" s="105" t="s">
        <v>25</v>
      </c>
      <c r="C10" s="106" t="s">
        <v>52</v>
      </c>
      <c r="D10" s="106" t="s">
        <v>58</v>
      </c>
      <c r="E10" s="128" t="s">
        <v>261</v>
      </c>
      <c r="F10" s="128" t="s">
        <v>261</v>
      </c>
      <c r="G10" s="119"/>
      <c r="H10" s="128" t="s">
        <v>261</v>
      </c>
      <c r="I10" s="128" t="s">
        <v>261</v>
      </c>
      <c r="J10" s="120"/>
      <c r="K10" s="131"/>
      <c r="L10" s="132"/>
      <c r="M10" s="129"/>
      <c r="N10" s="129"/>
      <c r="O10" s="130" t="s">
        <v>76</v>
      </c>
    </row>
    <row r="11" spans="1:16" s="30" customFormat="1" ht="311.25" customHeight="1" thickBot="1" x14ac:dyDescent="0.25">
      <c r="A11" s="238" t="s">
        <v>248</v>
      </c>
      <c r="B11" s="260" t="s">
        <v>25</v>
      </c>
      <c r="C11" s="261" t="s">
        <v>47</v>
      </c>
      <c r="D11" s="261" t="s">
        <v>53</v>
      </c>
      <c r="E11" s="262" t="s">
        <v>267</v>
      </c>
      <c r="F11" s="263" t="s">
        <v>295</v>
      </c>
      <c r="G11" s="264"/>
      <c r="H11" s="241" t="s">
        <v>279</v>
      </c>
      <c r="I11" s="265" t="s">
        <v>374</v>
      </c>
      <c r="J11" s="266" t="s">
        <v>296</v>
      </c>
      <c r="K11" s="241" t="s">
        <v>125</v>
      </c>
      <c r="L11" s="267" t="s">
        <v>280</v>
      </c>
      <c r="M11" s="268" t="s">
        <v>297</v>
      </c>
      <c r="N11" s="268" t="s">
        <v>299</v>
      </c>
      <c r="O11" s="269" t="s">
        <v>298</v>
      </c>
      <c r="P11" s="195"/>
    </row>
    <row r="12" spans="1:16" x14ac:dyDescent="0.2">
      <c r="C12" s="24"/>
      <c r="D12" s="24"/>
      <c r="E12" s="24"/>
      <c r="H12"/>
      <c r="I12"/>
      <c r="J12"/>
      <c r="M12"/>
      <c r="N12"/>
      <c r="O12"/>
    </row>
    <row r="13" spans="1:16" x14ac:dyDescent="0.2">
      <c r="A13" s="39" t="s">
        <v>128</v>
      </c>
      <c r="E13" s="29" t="s">
        <v>101</v>
      </c>
      <c r="H13"/>
      <c r="I13"/>
      <c r="J13"/>
      <c r="K13" s="32" t="s">
        <v>112</v>
      </c>
      <c r="L13" s="33"/>
      <c r="M13"/>
      <c r="N13"/>
      <c r="O13"/>
    </row>
    <row r="14" spans="1:16" ht="22.5" customHeight="1" x14ac:dyDescent="0.2">
      <c r="A14" s="69" t="s">
        <v>129</v>
      </c>
      <c r="B14" s="58"/>
      <c r="C14" s="58"/>
      <c r="D14" s="58"/>
      <c r="E14" s="70" t="s">
        <v>98</v>
      </c>
      <c r="F14" s="58"/>
      <c r="H14"/>
      <c r="I14"/>
      <c r="J14"/>
      <c r="K14" s="339" t="s">
        <v>123</v>
      </c>
      <c r="L14" s="342"/>
      <c r="M14"/>
      <c r="N14"/>
      <c r="O14"/>
    </row>
    <row r="15" spans="1:16" ht="24.75" customHeight="1" x14ac:dyDescent="0.2">
      <c r="A15" s="58"/>
      <c r="B15" s="58"/>
      <c r="C15" s="58"/>
      <c r="D15" s="58"/>
      <c r="E15" s="70" t="s">
        <v>105</v>
      </c>
      <c r="F15" s="58"/>
      <c r="H15"/>
      <c r="I15"/>
      <c r="J15"/>
      <c r="K15" s="339" t="s">
        <v>124</v>
      </c>
      <c r="L15" s="342"/>
      <c r="M15"/>
      <c r="N15"/>
      <c r="O15"/>
    </row>
    <row r="16" spans="1:16" ht="24.75" customHeight="1" x14ac:dyDescent="0.2">
      <c r="A16" s="58"/>
      <c r="B16" s="58"/>
      <c r="C16" s="58"/>
      <c r="D16" s="58"/>
      <c r="E16" s="70" t="s">
        <v>106</v>
      </c>
      <c r="F16" s="58"/>
      <c r="H16"/>
      <c r="I16"/>
      <c r="J16"/>
      <c r="K16" s="339" t="s">
        <v>125</v>
      </c>
      <c r="L16" s="342"/>
      <c r="M16"/>
      <c r="N16"/>
      <c r="O16"/>
    </row>
    <row r="17" spans="5:14" x14ac:dyDescent="0.2">
      <c r="E17" s="59"/>
      <c r="H17"/>
      <c r="I17"/>
      <c r="J17"/>
      <c r="K17" s="86" t="s">
        <v>220</v>
      </c>
      <c r="L17" s="66"/>
      <c r="M17" s="6"/>
      <c r="N17" s="6"/>
    </row>
    <row r="18" spans="5:14" x14ac:dyDescent="0.2">
      <c r="E18"/>
      <c r="H18" s="5"/>
      <c r="I18" s="5"/>
      <c r="J18" s="5"/>
      <c r="K18" s="35"/>
      <c r="L18" s="34"/>
      <c r="M18" s="6"/>
      <c r="N18" s="73" t="s">
        <v>68</v>
      </c>
    </row>
    <row r="19" spans="5:14" x14ac:dyDescent="0.2">
      <c r="E19"/>
      <c r="H19" s="5"/>
      <c r="I19" s="5"/>
      <c r="J19" s="5"/>
      <c r="K19" s="32" t="s">
        <v>113</v>
      </c>
      <c r="L19" s="37"/>
      <c r="M19" s="16"/>
      <c r="N19" s="74" t="s">
        <v>69</v>
      </c>
    </row>
    <row r="20" spans="5:14" ht="14.65" customHeight="1" x14ac:dyDescent="0.2">
      <c r="E20"/>
      <c r="H20" s="5"/>
      <c r="I20" s="5"/>
      <c r="J20" s="5"/>
      <c r="K20" s="334" t="s">
        <v>127</v>
      </c>
      <c r="L20" s="334"/>
      <c r="M20" s="16"/>
      <c r="N20" s="74" t="s">
        <v>76</v>
      </c>
    </row>
    <row r="21" spans="5:14" ht="51.75" customHeight="1" x14ac:dyDescent="0.2">
      <c r="E21"/>
      <c r="H21" s="5"/>
      <c r="I21" s="5"/>
      <c r="J21" s="5"/>
      <c r="K21" s="334" t="s">
        <v>401</v>
      </c>
      <c r="L21" s="315"/>
      <c r="N21" s="74"/>
    </row>
    <row r="22" spans="5:14" ht="27" customHeight="1" x14ac:dyDescent="0.2">
      <c r="H22" s="5"/>
      <c r="I22" s="5"/>
      <c r="J22" s="5"/>
      <c r="K22" s="334" t="s">
        <v>92</v>
      </c>
      <c r="L22" s="315"/>
      <c r="N22" s="74"/>
    </row>
    <row r="23" spans="5:14" ht="36.6" customHeight="1" x14ac:dyDescent="0.25">
      <c r="E23" s="14"/>
      <c r="H23" s="5"/>
      <c r="I23" s="5"/>
      <c r="J23" s="5"/>
      <c r="K23" s="334" t="s">
        <v>126</v>
      </c>
      <c r="L23" s="335"/>
      <c r="N23" s="74"/>
    </row>
    <row r="24" spans="5:14" x14ac:dyDescent="0.2">
      <c r="E24" s="13"/>
      <c r="H24" s="5"/>
      <c r="I24" s="5"/>
      <c r="J24" s="5"/>
      <c r="K24" s="339"/>
      <c r="L24" s="340"/>
      <c r="N24" s="74"/>
    </row>
    <row r="25" spans="5:14" x14ac:dyDescent="0.2">
      <c r="E25" s="13"/>
      <c r="H25" s="5"/>
      <c r="I25" s="5"/>
      <c r="J25" s="5"/>
      <c r="N25" s="74"/>
    </row>
    <row r="26" spans="5:14" x14ac:dyDescent="0.2">
      <c r="N26" s="74"/>
    </row>
    <row r="27" spans="5:14" x14ac:dyDescent="0.2">
      <c r="N27" s="74"/>
    </row>
  </sheetData>
  <autoFilter ref="A5:O5" xr:uid="{00000000-0009-0000-0000-000006000000}"/>
  <mergeCells count="15">
    <mergeCell ref="K24:L24"/>
    <mergeCell ref="E4:G4"/>
    <mergeCell ref="K14:L14"/>
    <mergeCell ref="K15:L15"/>
    <mergeCell ref="K16:L16"/>
    <mergeCell ref="K21:L21"/>
    <mergeCell ref="K22:L22"/>
    <mergeCell ref="A1:O1"/>
    <mergeCell ref="A2:O2"/>
    <mergeCell ref="M4:O4"/>
    <mergeCell ref="K23:L23"/>
    <mergeCell ref="C4:D4"/>
    <mergeCell ref="K4:L4"/>
    <mergeCell ref="H4:I4"/>
    <mergeCell ref="K20:L20"/>
  </mergeCells>
  <phoneticPr fontId="6" type="noConversion"/>
  <pageMargins left="0.25" right="0.25" top="0.75" bottom="0.75" header="0.3" footer="0.3"/>
  <pageSetup scale="68" firstPageNumber="7" fitToHeight="0" orientation="landscape" useFirstPageNumber="1" r:id="rId1"/>
  <headerFooter alignWithMargins="0">
    <oddHeader>&amp;C&amp;"Arial,Bold"&amp;12&amp;A</oddHeader>
    <oddFooter>&amp;L&amp;F&amp;C&amp;P&amp;R&amp;A</oddFooter>
  </headerFooter>
  <ignoredErrors>
    <ignoredError sqref="A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IAIABC Change Log</vt:lpstr>
      <vt:lpstr>ADOL Event Change Log</vt:lpstr>
      <vt:lpstr>FROI Event Table</vt:lpstr>
      <vt:lpstr>SROI Event Table</vt:lpstr>
      <vt:lpstr>Periodic Event Table</vt:lpstr>
      <vt:lpstr>'FROI Event Table'!Print_Area</vt:lpstr>
      <vt:lpstr>'IAIABC Change Log'!Print_Area</vt:lpstr>
      <vt:lpstr>'Periodic Event Table'!Print_Area</vt:lpstr>
      <vt:lpstr>'SROI Event Table'!Print_Area</vt:lpstr>
      <vt:lpstr>'ADOL Event Change Log'!Print_Titles</vt:lpstr>
      <vt:lpstr>'FROI Event Table'!Print_Titles</vt:lpstr>
      <vt:lpstr>'IAIABC Change Log'!Print_Titles</vt:lpstr>
      <vt:lpstr>'SROI Event Table'!Print_Titles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SCMS User</dc:creator>
  <cp:lastModifiedBy>Yon, Linda</cp:lastModifiedBy>
  <cp:lastPrinted>2020-12-06T12:30:15Z</cp:lastPrinted>
  <dcterms:created xsi:type="dcterms:W3CDTF">2003-09-22T17:32:50Z</dcterms:created>
  <dcterms:modified xsi:type="dcterms:W3CDTF">2023-05-12T17:40:36Z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